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showInkAnnotation="0"/>
  <mc:AlternateContent xmlns:mc="http://schemas.openxmlformats.org/markup-compatibility/2006">
    <mc:Choice Requires="x15">
      <x15ac:absPath xmlns:x15ac="http://schemas.microsoft.com/office/spreadsheetml/2010/11/ac" url="/Users/nathanielwrabb/Dropbox/Arts &amp; Mind Lab/Studies/Facts and Preferences/data/DATA LABELED FOR SHARING/"/>
    </mc:Choice>
  </mc:AlternateContent>
  <xr:revisionPtr revIDLastSave="0" documentId="13_ncr:1_{F61E7770-3E0D-224C-BFE9-A383DA1BB1BE}" xr6:coauthVersionLast="36" xr6:coauthVersionMax="36" xr10:uidLastSave="{00000000-0000-0000-0000-000000000000}"/>
  <bookViews>
    <workbookView xWindow="640" yWindow="1180" windowWidth="28160" windowHeight="15960" tabRatio="500" activeTab="1" xr2:uid="{00000000-000D-0000-FFFF-FFFF00000000}"/>
  </bookViews>
  <sheets>
    <sheet name="Expressivism_Exp3" sheetId="1" r:id="rId1"/>
    <sheet name="sorted" sheetId="2"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PW6" i="2" l="1"/>
  <c r="AEN106" i="2" l="1"/>
  <c r="BA4" i="2"/>
  <c r="BB4" i="2"/>
  <c r="BC4" i="2"/>
  <c r="BD4" i="2"/>
  <c r="BE4" i="2"/>
  <c r="BF4" i="2"/>
  <c r="BA5" i="2"/>
  <c r="BB5" i="2"/>
  <c r="BC5" i="2"/>
  <c r="BD5" i="2"/>
  <c r="BE5" i="2"/>
  <c r="BF5" i="2"/>
  <c r="BA6" i="2"/>
  <c r="BB6" i="2"/>
  <c r="BC6" i="2"/>
  <c r="BD6" i="2"/>
  <c r="BE6" i="2"/>
  <c r="BF6" i="2"/>
  <c r="BA7" i="2"/>
  <c r="BB7" i="2"/>
  <c r="BC7" i="2"/>
  <c r="BD7" i="2"/>
  <c r="BE7" i="2"/>
  <c r="BF7" i="2"/>
  <c r="BA8" i="2"/>
  <c r="BB8" i="2"/>
  <c r="BC8" i="2"/>
  <c r="BD8" i="2"/>
  <c r="BE8" i="2"/>
  <c r="BF8" i="2"/>
  <c r="BA9" i="2"/>
  <c r="BB9" i="2"/>
  <c r="BC9" i="2"/>
  <c r="BD9" i="2"/>
  <c r="BE9" i="2"/>
  <c r="BF9" i="2"/>
  <c r="BA10" i="2"/>
  <c r="BB10" i="2"/>
  <c r="BC10" i="2"/>
  <c r="BD10" i="2"/>
  <c r="BE10" i="2"/>
  <c r="BF10" i="2"/>
  <c r="BA11" i="2"/>
  <c r="BB11" i="2"/>
  <c r="BC11" i="2"/>
  <c r="BD11" i="2"/>
  <c r="BE11" i="2"/>
  <c r="BF11" i="2"/>
  <c r="BA12" i="2"/>
  <c r="BB12" i="2"/>
  <c r="BC12" i="2"/>
  <c r="BD12" i="2"/>
  <c r="BE12" i="2"/>
  <c r="BF12" i="2"/>
  <c r="BA13" i="2"/>
  <c r="BB13" i="2"/>
  <c r="BC13" i="2"/>
  <c r="BD13" i="2"/>
  <c r="BE13" i="2"/>
  <c r="BF13" i="2"/>
  <c r="BA14" i="2"/>
  <c r="BB14" i="2"/>
  <c r="BC14" i="2"/>
  <c r="BD14" i="2"/>
  <c r="BE14" i="2"/>
  <c r="BF14" i="2"/>
  <c r="BA15" i="2"/>
  <c r="BB15" i="2"/>
  <c r="BC15" i="2"/>
  <c r="BD15" i="2"/>
  <c r="BE15" i="2"/>
  <c r="BF15" i="2"/>
  <c r="BA16" i="2"/>
  <c r="BB16" i="2"/>
  <c r="BC16" i="2"/>
  <c r="BD16" i="2"/>
  <c r="BE16" i="2"/>
  <c r="BF16" i="2"/>
  <c r="BA17" i="2"/>
  <c r="BB17" i="2"/>
  <c r="BC17" i="2"/>
  <c r="BD17" i="2"/>
  <c r="BE17" i="2"/>
  <c r="BF17" i="2"/>
  <c r="BA18" i="2"/>
  <c r="BB18" i="2"/>
  <c r="BC18" i="2"/>
  <c r="BD18" i="2"/>
  <c r="BE18" i="2"/>
  <c r="BF18" i="2"/>
  <c r="BA19" i="2"/>
  <c r="BB19" i="2"/>
  <c r="BC19" i="2"/>
  <c r="BD19" i="2"/>
  <c r="BE19" i="2"/>
  <c r="BF19" i="2"/>
  <c r="BA20" i="2"/>
  <c r="BB20" i="2"/>
  <c r="BC20" i="2"/>
  <c r="BD20" i="2"/>
  <c r="BE20" i="2"/>
  <c r="BF20" i="2"/>
  <c r="BA21" i="2"/>
  <c r="BB21" i="2"/>
  <c r="BC21" i="2"/>
  <c r="BD21" i="2"/>
  <c r="BE21" i="2"/>
  <c r="BF21" i="2"/>
  <c r="BA22" i="2"/>
  <c r="BB22" i="2"/>
  <c r="BC22" i="2"/>
  <c r="BD22" i="2"/>
  <c r="BE22" i="2"/>
  <c r="BF22" i="2"/>
  <c r="BA23" i="2"/>
  <c r="BB23" i="2"/>
  <c r="BC23" i="2"/>
  <c r="BD23" i="2"/>
  <c r="BE23" i="2"/>
  <c r="BF23" i="2"/>
  <c r="BA24" i="2"/>
  <c r="BB24" i="2"/>
  <c r="BC24" i="2"/>
  <c r="BD24" i="2"/>
  <c r="BE24" i="2"/>
  <c r="BF24" i="2"/>
  <c r="BA25" i="2"/>
  <c r="BB25" i="2"/>
  <c r="BC25" i="2"/>
  <c r="BD25" i="2"/>
  <c r="BE25" i="2"/>
  <c r="BF25" i="2"/>
  <c r="BA26" i="2"/>
  <c r="BB26" i="2"/>
  <c r="BC26" i="2"/>
  <c r="BD26" i="2"/>
  <c r="BE26" i="2"/>
  <c r="BF26" i="2"/>
  <c r="BA27" i="2"/>
  <c r="BB27" i="2"/>
  <c r="BC27" i="2"/>
  <c r="BD27" i="2"/>
  <c r="BE27" i="2"/>
  <c r="BF27" i="2"/>
  <c r="BA28" i="2"/>
  <c r="BB28" i="2"/>
  <c r="BC28" i="2"/>
  <c r="BD28" i="2"/>
  <c r="BE28" i="2"/>
  <c r="BF28" i="2"/>
  <c r="BA29" i="2"/>
  <c r="BB29" i="2"/>
  <c r="BC29" i="2"/>
  <c r="BD29" i="2"/>
  <c r="BE29" i="2"/>
  <c r="BF29" i="2"/>
  <c r="BA30" i="2"/>
  <c r="BB30" i="2"/>
  <c r="BC30" i="2"/>
  <c r="BD30" i="2"/>
  <c r="BE30" i="2"/>
  <c r="BF30" i="2"/>
  <c r="BA31" i="2"/>
  <c r="BB31" i="2"/>
  <c r="BC31" i="2"/>
  <c r="BD31" i="2"/>
  <c r="BE31" i="2"/>
  <c r="BF31" i="2"/>
  <c r="BA32" i="2"/>
  <c r="BB32" i="2"/>
  <c r="BC32" i="2"/>
  <c r="BD32" i="2"/>
  <c r="BE32" i="2"/>
  <c r="BF32" i="2"/>
  <c r="BA33" i="2"/>
  <c r="BB33" i="2"/>
  <c r="BC33" i="2"/>
  <c r="BD33" i="2"/>
  <c r="BE33" i="2"/>
  <c r="BF33" i="2"/>
  <c r="BA34" i="2"/>
  <c r="BB34" i="2"/>
  <c r="BC34" i="2"/>
  <c r="BD34" i="2"/>
  <c r="BE34" i="2"/>
  <c r="BF34" i="2"/>
  <c r="BA35" i="2"/>
  <c r="BB35" i="2"/>
  <c r="BC35" i="2"/>
  <c r="BD35" i="2"/>
  <c r="BE35" i="2"/>
  <c r="BF35" i="2"/>
  <c r="BA36" i="2"/>
  <c r="BB36" i="2"/>
  <c r="BC36" i="2"/>
  <c r="BD36" i="2"/>
  <c r="BE36" i="2"/>
  <c r="BF36" i="2"/>
  <c r="BA37" i="2"/>
  <c r="BB37" i="2"/>
  <c r="BC37" i="2"/>
  <c r="BD37" i="2"/>
  <c r="BE37" i="2"/>
  <c r="BF37" i="2"/>
  <c r="BA38" i="2"/>
  <c r="BB38" i="2"/>
  <c r="BC38" i="2"/>
  <c r="BD38" i="2"/>
  <c r="BE38" i="2"/>
  <c r="BF38" i="2"/>
  <c r="BA39" i="2"/>
  <c r="BB39" i="2"/>
  <c r="BC39" i="2"/>
  <c r="BD39" i="2"/>
  <c r="BE39" i="2"/>
  <c r="BF39" i="2"/>
  <c r="BA40" i="2"/>
  <c r="BB40" i="2"/>
  <c r="BC40" i="2"/>
  <c r="BD40" i="2"/>
  <c r="BE40" i="2"/>
  <c r="BF40" i="2"/>
  <c r="BA41" i="2"/>
  <c r="BB41" i="2"/>
  <c r="BC41" i="2"/>
  <c r="BD41" i="2"/>
  <c r="BE41" i="2"/>
  <c r="BF41" i="2"/>
  <c r="BA42" i="2"/>
  <c r="BB42" i="2"/>
  <c r="BC42" i="2"/>
  <c r="BD42" i="2"/>
  <c r="BE42" i="2"/>
  <c r="BF42" i="2"/>
  <c r="BA43" i="2"/>
  <c r="BB43" i="2"/>
  <c r="BC43" i="2"/>
  <c r="BD43" i="2"/>
  <c r="BE43" i="2"/>
  <c r="BF43" i="2"/>
  <c r="BA44" i="2"/>
  <c r="BB44" i="2"/>
  <c r="BC44" i="2"/>
  <c r="BD44" i="2"/>
  <c r="BE44" i="2"/>
  <c r="BF44" i="2"/>
  <c r="BA45" i="2"/>
  <c r="BB45" i="2"/>
  <c r="BC45" i="2"/>
  <c r="BD45" i="2"/>
  <c r="BE45" i="2"/>
  <c r="BF45" i="2"/>
  <c r="BA46" i="2"/>
  <c r="BB46" i="2"/>
  <c r="BC46" i="2"/>
  <c r="BD46" i="2"/>
  <c r="BE46" i="2"/>
  <c r="BF46" i="2"/>
  <c r="BA47" i="2"/>
  <c r="BB47" i="2"/>
  <c r="BC47" i="2"/>
  <c r="BD47" i="2"/>
  <c r="BE47" i="2"/>
  <c r="BF47" i="2"/>
  <c r="BA48" i="2"/>
  <c r="BB48" i="2"/>
  <c r="BC48" i="2"/>
  <c r="BD48" i="2"/>
  <c r="BE48" i="2"/>
  <c r="BF48" i="2"/>
  <c r="BA49" i="2"/>
  <c r="BB49" i="2"/>
  <c r="BC49" i="2"/>
  <c r="BD49" i="2"/>
  <c r="BE49" i="2"/>
  <c r="BF49" i="2"/>
  <c r="BA50" i="2"/>
  <c r="BB50" i="2"/>
  <c r="BC50" i="2"/>
  <c r="BD50" i="2"/>
  <c r="BE50" i="2"/>
  <c r="BF50" i="2"/>
  <c r="BA51" i="2"/>
  <c r="BB51" i="2"/>
  <c r="BC51" i="2"/>
  <c r="BD51" i="2"/>
  <c r="BE51" i="2"/>
  <c r="BF51" i="2"/>
  <c r="BA52" i="2"/>
  <c r="BB52" i="2"/>
  <c r="BC52" i="2"/>
  <c r="BD52" i="2"/>
  <c r="BE52" i="2"/>
  <c r="BF52" i="2"/>
  <c r="BA53" i="2"/>
  <c r="BB53" i="2"/>
  <c r="BC53" i="2"/>
  <c r="BD53" i="2"/>
  <c r="BE53" i="2"/>
  <c r="BF53" i="2"/>
  <c r="BA54" i="2"/>
  <c r="BB54" i="2"/>
  <c r="BC54" i="2"/>
  <c r="BD54" i="2"/>
  <c r="BE54" i="2"/>
  <c r="BF54" i="2"/>
  <c r="BA55" i="2"/>
  <c r="BB55" i="2"/>
  <c r="BC55" i="2"/>
  <c r="BD55" i="2"/>
  <c r="BE55" i="2"/>
  <c r="BF55" i="2"/>
  <c r="BA56" i="2"/>
  <c r="BB56" i="2"/>
  <c r="BC56" i="2"/>
  <c r="BD56" i="2"/>
  <c r="BE56" i="2"/>
  <c r="BF56" i="2"/>
  <c r="BA57" i="2"/>
  <c r="BB57" i="2"/>
  <c r="BC57" i="2"/>
  <c r="BD57" i="2"/>
  <c r="BE57" i="2"/>
  <c r="BF57" i="2"/>
  <c r="BA58" i="2"/>
  <c r="BB58" i="2"/>
  <c r="BC58" i="2"/>
  <c r="BD58" i="2"/>
  <c r="BE58" i="2"/>
  <c r="BF58" i="2"/>
  <c r="BA59" i="2"/>
  <c r="BB59" i="2"/>
  <c r="BC59" i="2"/>
  <c r="BD59" i="2"/>
  <c r="BE59" i="2"/>
  <c r="BF59" i="2"/>
  <c r="BA60" i="2"/>
  <c r="BB60" i="2"/>
  <c r="BC60" i="2"/>
  <c r="BD60" i="2"/>
  <c r="BE60" i="2"/>
  <c r="BF60" i="2"/>
  <c r="BA61" i="2"/>
  <c r="BB61" i="2"/>
  <c r="BC61" i="2"/>
  <c r="BD61" i="2"/>
  <c r="BE61" i="2"/>
  <c r="BF61" i="2"/>
  <c r="BA62" i="2"/>
  <c r="BB62" i="2"/>
  <c r="BC62" i="2"/>
  <c r="BD62" i="2"/>
  <c r="BE62" i="2"/>
  <c r="BF62" i="2"/>
  <c r="BA63" i="2"/>
  <c r="BB63" i="2"/>
  <c r="BC63" i="2"/>
  <c r="BD63" i="2"/>
  <c r="BE63" i="2"/>
  <c r="BF63" i="2"/>
  <c r="BA64" i="2"/>
  <c r="BB64" i="2"/>
  <c r="BC64" i="2"/>
  <c r="BD64" i="2"/>
  <c r="BE64" i="2"/>
  <c r="BF64" i="2"/>
  <c r="BA65" i="2"/>
  <c r="BB65" i="2"/>
  <c r="BC65" i="2"/>
  <c r="BD65" i="2"/>
  <c r="BE65" i="2"/>
  <c r="BF65" i="2"/>
  <c r="BA66" i="2"/>
  <c r="BB66" i="2"/>
  <c r="BC66" i="2"/>
  <c r="BD66" i="2"/>
  <c r="BE66" i="2"/>
  <c r="BF66" i="2"/>
  <c r="BA67" i="2"/>
  <c r="BB67" i="2"/>
  <c r="BC67" i="2"/>
  <c r="BD67" i="2"/>
  <c r="BE67" i="2"/>
  <c r="BF67" i="2"/>
  <c r="BA68" i="2"/>
  <c r="BB68" i="2"/>
  <c r="BC68" i="2"/>
  <c r="BD68" i="2"/>
  <c r="BE68" i="2"/>
  <c r="BF68" i="2"/>
  <c r="BA69" i="2"/>
  <c r="BB69" i="2"/>
  <c r="BC69" i="2"/>
  <c r="BD69" i="2"/>
  <c r="BE69" i="2"/>
  <c r="BF69" i="2"/>
  <c r="BA70" i="2"/>
  <c r="BB70" i="2"/>
  <c r="BC70" i="2"/>
  <c r="BD70" i="2"/>
  <c r="BE70" i="2"/>
  <c r="BF70" i="2"/>
  <c r="BA71" i="2"/>
  <c r="BB71" i="2"/>
  <c r="BC71" i="2"/>
  <c r="BD71" i="2"/>
  <c r="BE71" i="2"/>
  <c r="BF71" i="2"/>
  <c r="BA72" i="2"/>
  <c r="BB72" i="2"/>
  <c r="BC72" i="2"/>
  <c r="BD72" i="2"/>
  <c r="BE72" i="2"/>
  <c r="BF72" i="2"/>
  <c r="BA73" i="2"/>
  <c r="BB73" i="2"/>
  <c r="BC73" i="2"/>
  <c r="BD73" i="2"/>
  <c r="BE73" i="2"/>
  <c r="BF73" i="2"/>
  <c r="BA74" i="2"/>
  <c r="BB74" i="2"/>
  <c r="BC74" i="2"/>
  <c r="BD74" i="2"/>
  <c r="BE74" i="2"/>
  <c r="BF74" i="2"/>
  <c r="BA75" i="2"/>
  <c r="BB75" i="2"/>
  <c r="BC75" i="2"/>
  <c r="BD75" i="2"/>
  <c r="BE75" i="2"/>
  <c r="BF75" i="2"/>
  <c r="BA76" i="2"/>
  <c r="BB76" i="2"/>
  <c r="BC76" i="2"/>
  <c r="BD76" i="2"/>
  <c r="BE76" i="2"/>
  <c r="BF76" i="2"/>
  <c r="BA77" i="2"/>
  <c r="BB77" i="2"/>
  <c r="BC77" i="2"/>
  <c r="BD77" i="2"/>
  <c r="BE77" i="2"/>
  <c r="BF77" i="2"/>
  <c r="BA78" i="2"/>
  <c r="BB78" i="2"/>
  <c r="BC78" i="2"/>
  <c r="BD78" i="2"/>
  <c r="BE78" i="2"/>
  <c r="BF78" i="2"/>
  <c r="BA79" i="2"/>
  <c r="BB79" i="2"/>
  <c r="BC79" i="2"/>
  <c r="BD79" i="2"/>
  <c r="BE79" i="2"/>
  <c r="BF79" i="2"/>
  <c r="BA80" i="2"/>
  <c r="BB80" i="2"/>
  <c r="BC80" i="2"/>
  <c r="BD80" i="2"/>
  <c r="BE80" i="2"/>
  <c r="BF80" i="2"/>
  <c r="BA81" i="2"/>
  <c r="BB81" i="2"/>
  <c r="BC81" i="2"/>
  <c r="BD81" i="2"/>
  <c r="BE81" i="2"/>
  <c r="BF81" i="2"/>
  <c r="BA82" i="2"/>
  <c r="BB82" i="2"/>
  <c r="BC82" i="2"/>
  <c r="BD82" i="2"/>
  <c r="BE82" i="2"/>
  <c r="BF82" i="2"/>
  <c r="BA83" i="2"/>
  <c r="BB83" i="2"/>
  <c r="BC83" i="2"/>
  <c r="BD83" i="2"/>
  <c r="BE83" i="2"/>
  <c r="BF83" i="2"/>
  <c r="BA84" i="2"/>
  <c r="BB84" i="2"/>
  <c r="BC84" i="2"/>
  <c r="BD84" i="2"/>
  <c r="BE84" i="2"/>
  <c r="BF84" i="2"/>
  <c r="BA85" i="2"/>
  <c r="BB85" i="2"/>
  <c r="BC85" i="2"/>
  <c r="BD85" i="2"/>
  <c r="BE85" i="2"/>
  <c r="BF85" i="2"/>
  <c r="BA86" i="2"/>
  <c r="BB86" i="2"/>
  <c r="BC86" i="2"/>
  <c r="BD86" i="2"/>
  <c r="BE86" i="2"/>
  <c r="BF86" i="2"/>
  <c r="BA87" i="2"/>
  <c r="BB87" i="2"/>
  <c r="BC87" i="2"/>
  <c r="BD87" i="2"/>
  <c r="BE87" i="2"/>
  <c r="BF87" i="2"/>
  <c r="BA88" i="2"/>
  <c r="BB88" i="2"/>
  <c r="BC88" i="2"/>
  <c r="BD88" i="2"/>
  <c r="BE88" i="2"/>
  <c r="BF88" i="2"/>
  <c r="BA89" i="2"/>
  <c r="BB89" i="2"/>
  <c r="BC89" i="2"/>
  <c r="BD89" i="2"/>
  <c r="BE89" i="2"/>
  <c r="BF89" i="2"/>
  <c r="BA90" i="2"/>
  <c r="BB90" i="2"/>
  <c r="BC90" i="2"/>
  <c r="BD90" i="2"/>
  <c r="BE90" i="2"/>
  <c r="BF90" i="2"/>
  <c r="BA91" i="2"/>
  <c r="BB91" i="2"/>
  <c r="BC91" i="2"/>
  <c r="BD91" i="2"/>
  <c r="BE91" i="2"/>
  <c r="BF91" i="2"/>
  <c r="BA92" i="2"/>
  <c r="BB92" i="2"/>
  <c r="BC92" i="2"/>
  <c r="BD92" i="2"/>
  <c r="BE92" i="2"/>
  <c r="BF92" i="2"/>
  <c r="BA93" i="2"/>
  <c r="BB93" i="2"/>
  <c r="BC93" i="2"/>
  <c r="BD93" i="2"/>
  <c r="BE93" i="2"/>
  <c r="BF93" i="2"/>
  <c r="BA94" i="2"/>
  <c r="BB94" i="2"/>
  <c r="BC94" i="2"/>
  <c r="BD94" i="2"/>
  <c r="BE94" i="2"/>
  <c r="BF94" i="2"/>
  <c r="BA95" i="2"/>
  <c r="BB95" i="2"/>
  <c r="BC95" i="2"/>
  <c r="BD95" i="2"/>
  <c r="BE95" i="2"/>
  <c r="BF95" i="2"/>
  <c r="BA96" i="2"/>
  <c r="BB96" i="2"/>
  <c r="BC96" i="2"/>
  <c r="BD96" i="2"/>
  <c r="BE96" i="2"/>
  <c r="BF96" i="2"/>
  <c r="BA97" i="2"/>
  <c r="BB97" i="2"/>
  <c r="BC97" i="2"/>
  <c r="BD97" i="2"/>
  <c r="BE97" i="2"/>
  <c r="BF97" i="2"/>
  <c r="BA98" i="2"/>
  <c r="BB98" i="2"/>
  <c r="BC98" i="2"/>
  <c r="BD98" i="2"/>
  <c r="BE98" i="2"/>
  <c r="BF98" i="2"/>
  <c r="BA99" i="2"/>
  <c r="BB99" i="2"/>
  <c r="BC99" i="2"/>
  <c r="BD99" i="2"/>
  <c r="BE99" i="2"/>
  <c r="BF99" i="2"/>
  <c r="BA100" i="2"/>
  <c r="BB100" i="2"/>
  <c r="BC100" i="2"/>
  <c r="BD100" i="2"/>
  <c r="BE100" i="2"/>
  <c r="BF100" i="2"/>
  <c r="BA101" i="2"/>
  <c r="BB101" i="2"/>
  <c r="BC101" i="2"/>
  <c r="BD101" i="2"/>
  <c r="BE101" i="2"/>
  <c r="BF101" i="2"/>
  <c r="BA102" i="2"/>
  <c r="BB102" i="2"/>
  <c r="BC102" i="2"/>
  <c r="BD102" i="2"/>
  <c r="BE102" i="2"/>
  <c r="BF102" i="2"/>
  <c r="BA103" i="2"/>
  <c r="BB103" i="2"/>
  <c r="BC103" i="2"/>
  <c r="BD103" i="2"/>
  <c r="BE103" i="2"/>
  <c r="BF103" i="2"/>
  <c r="BA104" i="2"/>
  <c r="BB104" i="2"/>
  <c r="BC104" i="2"/>
  <c r="BD104" i="2"/>
  <c r="BE104" i="2"/>
  <c r="BF104" i="2"/>
  <c r="BA105" i="2"/>
  <c r="BB105" i="2"/>
  <c r="BC105" i="2"/>
  <c r="BD105" i="2"/>
  <c r="BE105" i="2"/>
  <c r="BF105" i="2"/>
  <c r="BA106" i="2"/>
  <c r="BB106" i="2"/>
  <c r="BC106" i="2"/>
  <c r="BD106" i="2"/>
  <c r="BE106" i="2"/>
  <c r="BF106" i="2"/>
  <c r="BA107" i="2"/>
  <c r="BB107" i="2"/>
  <c r="BC107" i="2"/>
  <c r="BD107" i="2"/>
  <c r="BE107" i="2"/>
  <c r="BF107" i="2"/>
  <c r="BA108" i="2"/>
  <c r="BB108" i="2"/>
  <c r="BC108" i="2"/>
  <c r="BD108" i="2"/>
  <c r="BE108" i="2"/>
  <c r="BF108" i="2"/>
  <c r="BA109" i="2"/>
  <c r="BB109" i="2"/>
  <c r="BC109" i="2"/>
  <c r="BD109" i="2"/>
  <c r="BE109" i="2"/>
  <c r="BF109" i="2"/>
  <c r="BA110" i="2"/>
  <c r="BB110" i="2"/>
  <c r="BC110" i="2"/>
  <c r="BD110" i="2"/>
  <c r="BE110" i="2"/>
  <c r="BF110" i="2"/>
  <c r="BA111" i="2"/>
  <c r="BB111" i="2"/>
  <c r="BC111" i="2"/>
  <c r="BD111" i="2"/>
  <c r="BE111" i="2"/>
  <c r="BF111" i="2"/>
  <c r="BA112" i="2"/>
  <c r="BB112" i="2"/>
  <c r="BC112" i="2"/>
  <c r="BD112" i="2"/>
  <c r="BE112" i="2"/>
  <c r="BF112" i="2"/>
  <c r="BA113" i="2"/>
  <c r="BB113" i="2"/>
  <c r="BC113" i="2"/>
  <c r="BD113" i="2"/>
  <c r="BE113" i="2"/>
  <c r="BF113" i="2"/>
  <c r="BA114" i="2"/>
  <c r="BB114" i="2"/>
  <c r="BC114" i="2"/>
  <c r="BD114" i="2"/>
  <c r="BE114" i="2"/>
  <c r="BF114" i="2"/>
  <c r="BA115" i="2"/>
  <c r="BB115" i="2"/>
  <c r="BC115" i="2"/>
  <c r="BD115" i="2"/>
  <c r="BE115" i="2"/>
  <c r="BF115" i="2"/>
  <c r="BA116" i="2"/>
  <c r="BB116" i="2"/>
  <c r="BC116" i="2"/>
  <c r="BD116" i="2"/>
  <c r="BE116" i="2"/>
  <c r="BF116" i="2"/>
  <c r="BA117" i="2"/>
  <c r="BB117" i="2"/>
  <c r="BC117" i="2"/>
  <c r="BD117" i="2"/>
  <c r="BE117" i="2"/>
  <c r="BF117" i="2"/>
  <c r="BA118" i="2"/>
  <c r="BB118" i="2"/>
  <c r="BC118" i="2"/>
  <c r="BD118" i="2"/>
  <c r="BE118" i="2"/>
  <c r="BF118" i="2"/>
  <c r="BA119" i="2"/>
  <c r="BB119" i="2"/>
  <c r="BC119" i="2"/>
  <c r="BD119" i="2"/>
  <c r="BE119" i="2"/>
  <c r="BF119" i="2"/>
  <c r="BA120" i="2"/>
  <c r="BB120" i="2"/>
  <c r="BC120" i="2"/>
  <c r="BD120" i="2"/>
  <c r="BE120" i="2"/>
  <c r="BF120" i="2"/>
  <c r="BA121" i="2"/>
  <c r="BB121" i="2"/>
  <c r="BC121" i="2"/>
  <c r="BD121" i="2"/>
  <c r="BE121" i="2"/>
  <c r="BF121" i="2"/>
  <c r="BA122" i="2"/>
  <c r="BB122" i="2"/>
  <c r="BC122" i="2"/>
  <c r="BD122" i="2"/>
  <c r="BE122" i="2"/>
  <c r="BF122" i="2"/>
  <c r="BA123" i="2"/>
  <c r="BB123" i="2"/>
  <c r="BC123" i="2"/>
  <c r="BD123" i="2"/>
  <c r="BE123" i="2"/>
  <c r="BF123" i="2"/>
  <c r="BA124" i="2"/>
  <c r="BB124" i="2"/>
  <c r="BC124" i="2"/>
  <c r="BD124" i="2"/>
  <c r="BE124" i="2"/>
  <c r="BF124" i="2"/>
  <c r="BA125" i="2"/>
  <c r="BB125" i="2"/>
  <c r="BC125" i="2"/>
  <c r="BD125" i="2"/>
  <c r="BE125" i="2"/>
  <c r="BF125" i="2"/>
  <c r="BA126" i="2"/>
  <c r="BB126" i="2"/>
  <c r="BC126" i="2"/>
  <c r="BD126" i="2"/>
  <c r="BE126" i="2"/>
  <c r="BF126" i="2"/>
  <c r="BA127" i="2"/>
  <c r="BB127" i="2"/>
  <c r="BC127" i="2"/>
  <c r="BD127" i="2"/>
  <c r="BE127" i="2"/>
  <c r="BF127" i="2"/>
  <c r="BA128" i="2"/>
  <c r="BB128" i="2"/>
  <c r="BC128" i="2"/>
  <c r="BD128" i="2"/>
  <c r="BE128" i="2"/>
  <c r="BF128" i="2"/>
  <c r="BA129" i="2"/>
  <c r="BB129" i="2"/>
  <c r="BC129" i="2"/>
  <c r="BD129" i="2"/>
  <c r="BE129" i="2"/>
  <c r="BF129" i="2"/>
  <c r="BA130" i="2"/>
  <c r="BB130" i="2"/>
  <c r="BC130" i="2"/>
  <c r="BD130" i="2"/>
  <c r="BE130" i="2"/>
  <c r="BF130" i="2"/>
  <c r="BA131" i="2"/>
  <c r="BB131" i="2"/>
  <c r="BC131" i="2"/>
  <c r="BD131" i="2"/>
  <c r="BE131" i="2"/>
  <c r="BF131" i="2"/>
  <c r="BA132" i="2"/>
  <c r="BB132" i="2"/>
  <c r="BC132" i="2"/>
  <c r="BD132" i="2"/>
  <c r="BE132" i="2"/>
  <c r="BF132" i="2"/>
  <c r="BA133" i="2"/>
  <c r="BB133" i="2"/>
  <c r="BC133" i="2"/>
  <c r="BD133" i="2"/>
  <c r="BE133" i="2"/>
  <c r="BF133" i="2"/>
  <c r="BA134" i="2"/>
  <c r="BB134" i="2"/>
  <c r="BC134" i="2"/>
  <c r="BD134" i="2"/>
  <c r="BE134" i="2"/>
  <c r="BF134" i="2"/>
  <c r="BA135" i="2"/>
  <c r="BB135" i="2"/>
  <c r="BC135" i="2"/>
  <c r="BD135" i="2"/>
  <c r="BE135" i="2"/>
  <c r="BF135" i="2"/>
  <c r="BA136" i="2"/>
  <c r="BB136" i="2"/>
  <c r="BC136" i="2"/>
  <c r="BD136" i="2"/>
  <c r="BE136" i="2"/>
  <c r="BF136" i="2"/>
  <c r="BA137" i="2"/>
  <c r="BB137" i="2"/>
  <c r="BC137" i="2"/>
  <c r="BD137" i="2"/>
  <c r="BE137" i="2"/>
  <c r="BF137" i="2"/>
  <c r="BA138" i="2"/>
  <c r="BB138" i="2"/>
  <c r="BC138" i="2"/>
  <c r="BD138" i="2"/>
  <c r="BE138" i="2"/>
  <c r="BF138" i="2"/>
  <c r="BA139" i="2"/>
  <c r="BB139" i="2"/>
  <c r="BC139" i="2"/>
  <c r="BD139" i="2"/>
  <c r="BE139" i="2"/>
  <c r="BF139" i="2"/>
  <c r="BA140" i="2"/>
  <c r="BB140" i="2"/>
  <c r="BC140" i="2"/>
  <c r="BD140" i="2"/>
  <c r="BE140" i="2"/>
  <c r="BF140" i="2"/>
  <c r="BA141" i="2"/>
  <c r="BB141" i="2"/>
  <c r="BC141" i="2"/>
  <c r="BD141" i="2"/>
  <c r="BE141" i="2"/>
  <c r="BF141" i="2"/>
  <c r="BA142" i="2"/>
  <c r="BB142" i="2"/>
  <c r="BC142" i="2"/>
  <c r="BD142" i="2"/>
  <c r="BE142" i="2"/>
  <c r="BF142" i="2"/>
  <c r="BA143" i="2"/>
  <c r="BB143" i="2"/>
  <c r="BC143" i="2"/>
  <c r="BD143" i="2"/>
  <c r="BE143" i="2"/>
  <c r="BF143" i="2"/>
  <c r="BA144" i="2"/>
  <c r="BB144" i="2"/>
  <c r="BC144" i="2"/>
  <c r="BD144" i="2"/>
  <c r="BE144" i="2"/>
  <c r="BF144" i="2"/>
  <c r="BA145" i="2"/>
  <c r="BB145" i="2"/>
  <c r="BC145" i="2"/>
  <c r="BD145" i="2"/>
  <c r="BE145" i="2"/>
  <c r="BF145" i="2"/>
  <c r="BA146" i="2"/>
  <c r="BB146" i="2"/>
  <c r="BC146" i="2"/>
  <c r="BD146" i="2"/>
  <c r="BE146" i="2"/>
  <c r="BF146" i="2"/>
  <c r="BA147" i="2"/>
  <c r="BB147" i="2"/>
  <c r="BC147" i="2"/>
  <c r="BD147" i="2"/>
  <c r="BE147" i="2"/>
  <c r="BF147" i="2"/>
  <c r="BA148" i="2"/>
  <c r="BB148" i="2"/>
  <c r="BC148" i="2"/>
  <c r="BD148" i="2"/>
  <c r="BE148" i="2"/>
  <c r="BF148" i="2"/>
  <c r="BA149" i="2"/>
  <c r="BB149" i="2"/>
  <c r="BC149" i="2"/>
  <c r="BD149" i="2"/>
  <c r="BE149" i="2"/>
  <c r="BF149" i="2"/>
  <c r="BA150" i="2"/>
  <c r="BB150" i="2"/>
  <c r="BC150" i="2"/>
  <c r="BD150" i="2"/>
  <c r="BE150" i="2"/>
  <c r="BF150" i="2"/>
  <c r="BA151" i="2"/>
  <c r="BB151" i="2"/>
  <c r="BC151" i="2"/>
  <c r="BD151" i="2"/>
  <c r="BE151" i="2"/>
  <c r="BF151" i="2"/>
  <c r="BA152" i="2"/>
  <c r="BB152" i="2"/>
  <c r="BC152" i="2"/>
  <c r="BD152" i="2"/>
  <c r="BE152" i="2"/>
  <c r="BF152" i="2"/>
  <c r="BA153" i="2"/>
  <c r="BB153" i="2"/>
  <c r="BC153" i="2"/>
  <c r="BD153" i="2"/>
  <c r="BE153" i="2"/>
  <c r="BF153" i="2"/>
  <c r="BA154" i="2"/>
  <c r="BB154" i="2"/>
  <c r="BC154" i="2"/>
  <c r="BD154" i="2"/>
  <c r="BE154" i="2"/>
  <c r="BF154" i="2"/>
  <c r="BA155" i="2"/>
  <c r="BB155" i="2"/>
  <c r="BC155" i="2"/>
  <c r="BD155" i="2"/>
  <c r="BE155" i="2"/>
  <c r="BF155" i="2"/>
  <c r="BA156" i="2"/>
  <c r="BB156" i="2"/>
  <c r="BC156" i="2"/>
  <c r="BD156" i="2"/>
  <c r="BE156" i="2"/>
  <c r="BF156" i="2"/>
  <c r="BA157" i="2"/>
  <c r="BB157" i="2"/>
  <c r="BC157" i="2"/>
  <c r="BD157" i="2"/>
  <c r="BE157" i="2"/>
  <c r="BF157" i="2"/>
  <c r="BA158" i="2"/>
  <c r="BB158" i="2"/>
  <c r="BC158" i="2"/>
  <c r="BD158" i="2"/>
  <c r="BE158" i="2"/>
  <c r="BF158" i="2"/>
  <c r="BA159" i="2"/>
  <c r="BB159" i="2"/>
  <c r="BC159" i="2"/>
  <c r="BD159" i="2"/>
  <c r="BE159" i="2"/>
  <c r="BF159" i="2"/>
  <c r="BA160" i="2"/>
  <c r="BB160" i="2"/>
  <c r="BC160" i="2"/>
  <c r="BD160" i="2"/>
  <c r="BE160" i="2"/>
  <c r="BF160" i="2"/>
  <c r="BA161" i="2"/>
  <c r="BB161" i="2"/>
  <c r="BC161" i="2"/>
  <c r="BD161" i="2"/>
  <c r="BE161" i="2"/>
  <c r="BF161" i="2"/>
  <c r="BA162" i="2"/>
  <c r="BB162" i="2"/>
  <c r="BC162" i="2"/>
  <c r="BD162" i="2"/>
  <c r="BE162" i="2"/>
  <c r="BF162" i="2"/>
  <c r="BA163" i="2"/>
  <c r="BB163" i="2"/>
  <c r="BC163" i="2"/>
  <c r="BD163" i="2"/>
  <c r="BE163" i="2"/>
  <c r="BF163" i="2"/>
  <c r="BA164" i="2"/>
  <c r="BB164" i="2"/>
  <c r="BC164" i="2"/>
  <c r="BD164" i="2"/>
  <c r="BE164" i="2"/>
  <c r="BF164" i="2"/>
  <c r="BA165" i="2"/>
  <c r="BB165" i="2"/>
  <c r="BC165" i="2"/>
  <c r="BD165" i="2"/>
  <c r="BE165" i="2"/>
  <c r="BF165" i="2"/>
  <c r="BA166" i="2"/>
  <c r="BB166" i="2"/>
  <c r="BC166" i="2"/>
  <c r="BD166" i="2"/>
  <c r="BE166" i="2"/>
  <c r="BF166" i="2"/>
  <c r="BA167" i="2"/>
  <c r="BB167" i="2"/>
  <c r="BC167" i="2"/>
  <c r="BD167" i="2"/>
  <c r="BE167" i="2"/>
  <c r="BF167" i="2"/>
  <c r="BA168" i="2"/>
  <c r="BB168" i="2"/>
  <c r="BC168" i="2"/>
  <c r="BD168" i="2"/>
  <c r="BE168" i="2"/>
  <c r="BF168" i="2"/>
  <c r="BA169" i="2"/>
  <c r="BB169" i="2"/>
  <c r="BC169" i="2"/>
  <c r="BD169" i="2"/>
  <c r="BE169" i="2"/>
  <c r="BF169" i="2"/>
  <c r="BA170" i="2"/>
  <c r="BB170" i="2"/>
  <c r="BC170" i="2"/>
  <c r="BD170" i="2"/>
  <c r="BE170" i="2"/>
  <c r="BF170" i="2"/>
  <c r="BA171" i="2"/>
  <c r="BB171" i="2"/>
  <c r="BC171" i="2"/>
  <c r="BD171" i="2"/>
  <c r="BE171" i="2"/>
  <c r="BF171" i="2"/>
  <c r="BA172" i="2"/>
  <c r="BB172" i="2"/>
  <c r="BC172" i="2"/>
  <c r="BD172" i="2"/>
  <c r="BE172" i="2"/>
  <c r="BF172" i="2"/>
  <c r="BA173" i="2"/>
  <c r="BB173" i="2"/>
  <c r="BC173" i="2"/>
  <c r="BD173" i="2"/>
  <c r="BE173" i="2"/>
  <c r="BF173" i="2"/>
  <c r="BA174" i="2"/>
  <c r="BB174" i="2"/>
  <c r="BC174" i="2"/>
  <c r="BD174" i="2"/>
  <c r="BE174" i="2"/>
  <c r="BF174" i="2"/>
  <c r="BA175" i="2"/>
  <c r="BB175" i="2"/>
  <c r="BC175" i="2"/>
  <c r="BD175" i="2"/>
  <c r="BE175" i="2"/>
  <c r="BF175" i="2"/>
  <c r="BA176" i="2"/>
  <c r="BB176" i="2"/>
  <c r="BC176" i="2"/>
  <c r="BD176" i="2"/>
  <c r="BE176" i="2"/>
  <c r="BF176" i="2"/>
  <c r="BA177" i="2"/>
  <c r="BB177" i="2"/>
  <c r="BC177" i="2"/>
  <c r="BD177" i="2"/>
  <c r="BE177" i="2"/>
  <c r="BF177" i="2"/>
  <c r="BA178" i="2"/>
  <c r="BB178" i="2"/>
  <c r="BC178" i="2"/>
  <c r="BD178" i="2"/>
  <c r="BE178" i="2"/>
  <c r="BF178" i="2"/>
  <c r="BA179" i="2"/>
  <c r="BB179" i="2"/>
  <c r="BC179" i="2"/>
  <c r="BD179" i="2"/>
  <c r="BE179" i="2"/>
  <c r="BF179" i="2"/>
  <c r="BA180" i="2"/>
  <c r="BB180" i="2"/>
  <c r="BC180" i="2"/>
  <c r="BD180" i="2"/>
  <c r="BE180" i="2"/>
  <c r="BF180" i="2"/>
  <c r="BA181" i="2"/>
  <c r="BB181" i="2"/>
  <c r="BC181" i="2"/>
  <c r="BD181" i="2"/>
  <c r="BE181" i="2"/>
  <c r="BF181" i="2"/>
  <c r="BA182" i="2"/>
  <c r="BB182" i="2"/>
  <c r="BC182" i="2"/>
  <c r="BD182" i="2"/>
  <c r="BE182" i="2"/>
  <c r="BF182" i="2"/>
  <c r="BA183" i="2"/>
  <c r="BB183" i="2"/>
  <c r="BC183" i="2"/>
  <c r="BD183" i="2"/>
  <c r="BE183" i="2"/>
  <c r="BF183" i="2"/>
  <c r="BA184" i="2"/>
  <c r="BB184" i="2"/>
  <c r="BC184" i="2"/>
  <c r="BD184" i="2"/>
  <c r="BE184" i="2"/>
  <c r="BF184" i="2"/>
  <c r="BA185" i="2"/>
  <c r="BB185" i="2"/>
  <c r="BC185" i="2"/>
  <c r="BD185" i="2"/>
  <c r="BE185" i="2"/>
  <c r="BF185" i="2"/>
  <c r="BA186" i="2"/>
  <c r="BB186" i="2"/>
  <c r="BC186" i="2"/>
  <c r="BD186" i="2"/>
  <c r="BE186" i="2"/>
  <c r="BF186" i="2"/>
  <c r="BA187" i="2"/>
  <c r="BB187" i="2"/>
  <c r="BC187" i="2"/>
  <c r="BD187" i="2"/>
  <c r="BE187" i="2"/>
  <c r="BF187" i="2"/>
  <c r="BA188" i="2"/>
  <c r="BB188" i="2"/>
  <c r="BC188" i="2"/>
  <c r="BD188" i="2"/>
  <c r="BE188" i="2"/>
  <c r="BF188" i="2"/>
  <c r="BA189" i="2"/>
  <c r="BB189" i="2"/>
  <c r="BC189" i="2"/>
  <c r="BD189" i="2"/>
  <c r="BE189" i="2"/>
  <c r="BF189" i="2"/>
  <c r="BA190" i="2"/>
  <c r="BB190" i="2"/>
  <c r="BC190" i="2"/>
  <c r="BD190" i="2"/>
  <c r="BE190" i="2"/>
  <c r="BF190" i="2"/>
  <c r="BA191" i="2"/>
  <c r="BB191" i="2"/>
  <c r="BC191" i="2"/>
  <c r="BD191" i="2"/>
  <c r="BE191" i="2"/>
  <c r="BF191" i="2"/>
  <c r="BA192" i="2"/>
  <c r="BB192" i="2"/>
  <c r="BC192" i="2"/>
  <c r="BD192" i="2"/>
  <c r="BE192" i="2"/>
  <c r="BF192" i="2"/>
  <c r="BA193" i="2"/>
  <c r="BB193" i="2"/>
  <c r="BC193" i="2"/>
  <c r="BD193" i="2"/>
  <c r="BE193" i="2"/>
  <c r="BF193" i="2"/>
  <c r="BA194" i="2"/>
  <c r="BB194" i="2"/>
  <c r="BC194" i="2"/>
  <c r="BD194" i="2"/>
  <c r="BE194" i="2"/>
  <c r="BF194" i="2"/>
  <c r="BA195" i="2"/>
  <c r="BB195" i="2"/>
  <c r="BC195" i="2"/>
  <c r="BD195" i="2"/>
  <c r="BE195" i="2"/>
  <c r="BF195" i="2"/>
  <c r="BA196" i="2"/>
  <c r="BB196" i="2"/>
  <c r="BC196" i="2"/>
  <c r="BD196" i="2"/>
  <c r="BE196" i="2"/>
  <c r="BF196" i="2"/>
  <c r="BA197" i="2"/>
  <c r="BB197" i="2"/>
  <c r="BC197" i="2"/>
  <c r="BD197" i="2"/>
  <c r="BE197" i="2"/>
  <c r="BF197" i="2"/>
  <c r="BA198" i="2"/>
  <c r="BB198" i="2"/>
  <c r="BC198" i="2"/>
  <c r="BD198" i="2"/>
  <c r="BE198" i="2"/>
  <c r="BF198" i="2"/>
  <c r="BA199" i="2"/>
  <c r="BB199" i="2"/>
  <c r="BC199" i="2"/>
  <c r="BD199" i="2"/>
  <c r="BE199" i="2"/>
  <c r="BF199" i="2"/>
  <c r="BA200" i="2"/>
  <c r="BB200" i="2"/>
  <c r="BC200" i="2"/>
  <c r="BD200" i="2"/>
  <c r="BE200" i="2"/>
  <c r="BF200" i="2"/>
  <c r="BA201" i="2"/>
  <c r="BB201" i="2"/>
  <c r="BC201" i="2"/>
  <c r="BD201" i="2"/>
  <c r="BE201" i="2"/>
  <c r="BF201" i="2"/>
  <c r="BA202" i="2"/>
  <c r="BB202" i="2"/>
  <c r="BC202" i="2"/>
  <c r="BD202" i="2"/>
  <c r="BE202" i="2"/>
  <c r="BF202" i="2"/>
  <c r="BA203" i="2"/>
  <c r="BB203" i="2"/>
  <c r="BC203" i="2"/>
  <c r="BD203" i="2"/>
  <c r="BE203" i="2"/>
  <c r="BF203" i="2"/>
  <c r="BA204" i="2"/>
  <c r="BB204" i="2"/>
  <c r="BC204" i="2"/>
  <c r="BD204" i="2"/>
  <c r="BE204" i="2"/>
  <c r="BF204" i="2"/>
  <c r="BA205" i="2"/>
  <c r="BB205" i="2"/>
  <c r="BC205" i="2"/>
  <c r="BD205" i="2"/>
  <c r="BE205" i="2"/>
  <c r="BF205" i="2"/>
  <c r="BA206" i="2"/>
  <c r="BB206" i="2"/>
  <c r="BC206" i="2"/>
  <c r="BD206" i="2"/>
  <c r="BE206" i="2"/>
  <c r="BF206" i="2"/>
  <c r="BA207" i="2"/>
  <c r="BB207" i="2"/>
  <c r="BC207" i="2"/>
  <c r="BD207" i="2"/>
  <c r="BE207" i="2"/>
  <c r="BF207" i="2"/>
  <c r="BA208" i="2"/>
  <c r="BB208" i="2"/>
  <c r="BC208" i="2"/>
  <c r="BD208" i="2"/>
  <c r="BE208" i="2"/>
  <c r="BF208" i="2"/>
  <c r="BA209" i="2"/>
  <c r="BB209" i="2"/>
  <c r="BC209" i="2"/>
  <c r="BD209" i="2"/>
  <c r="BE209" i="2"/>
  <c r="BF209" i="2"/>
  <c r="BA210" i="2"/>
  <c r="BB210" i="2"/>
  <c r="BC210" i="2"/>
  <c r="BD210" i="2"/>
  <c r="BE210" i="2"/>
  <c r="BF210" i="2"/>
  <c r="BA211" i="2"/>
  <c r="BB211" i="2"/>
  <c r="BC211" i="2"/>
  <c r="BD211" i="2"/>
  <c r="BE211" i="2"/>
  <c r="BF211" i="2"/>
  <c r="BA212" i="2"/>
  <c r="BB212" i="2"/>
  <c r="BC212" i="2"/>
  <c r="BD212" i="2"/>
  <c r="BE212" i="2"/>
  <c r="BF212" i="2"/>
  <c r="BA213" i="2"/>
  <c r="BB213" i="2"/>
  <c r="BC213" i="2"/>
  <c r="BD213" i="2"/>
  <c r="BE213" i="2"/>
  <c r="BF213" i="2"/>
  <c r="BA214" i="2"/>
  <c r="BB214" i="2"/>
  <c r="BC214" i="2"/>
  <c r="BD214" i="2"/>
  <c r="BE214" i="2"/>
  <c r="BF214" i="2"/>
  <c r="BA215" i="2"/>
  <c r="BB215" i="2"/>
  <c r="BC215" i="2"/>
  <c r="BD215" i="2"/>
  <c r="BE215" i="2"/>
  <c r="BF215" i="2"/>
  <c r="BA216" i="2"/>
  <c r="BB216" i="2"/>
  <c r="BC216" i="2"/>
  <c r="BD216" i="2"/>
  <c r="BE216" i="2"/>
  <c r="BF216" i="2"/>
  <c r="BA217" i="2"/>
  <c r="BB217" i="2"/>
  <c r="BC217" i="2"/>
  <c r="BD217" i="2"/>
  <c r="BE217" i="2"/>
  <c r="BF217" i="2"/>
  <c r="BA218" i="2"/>
  <c r="BB218" i="2"/>
  <c r="BC218" i="2"/>
  <c r="BD218" i="2"/>
  <c r="BE218" i="2"/>
  <c r="BF218" i="2"/>
  <c r="BA219" i="2"/>
  <c r="BB219" i="2"/>
  <c r="BC219" i="2"/>
  <c r="BD219" i="2"/>
  <c r="BE219" i="2"/>
  <c r="BF219" i="2"/>
  <c r="BA220" i="2"/>
  <c r="BB220" i="2"/>
  <c r="BC220" i="2"/>
  <c r="BD220" i="2"/>
  <c r="BE220" i="2"/>
  <c r="BF220" i="2"/>
  <c r="BA221" i="2"/>
  <c r="BB221" i="2"/>
  <c r="BC221" i="2"/>
  <c r="BD221" i="2"/>
  <c r="BE221" i="2"/>
  <c r="BF221" i="2"/>
  <c r="BA222" i="2"/>
  <c r="BB222" i="2"/>
  <c r="BC222" i="2"/>
  <c r="BD222" i="2"/>
  <c r="BE222" i="2"/>
  <c r="BF222" i="2"/>
  <c r="BA223" i="2"/>
  <c r="BB223" i="2"/>
  <c r="BC223" i="2"/>
  <c r="BD223" i="2"/>
  <c r="BE223" i="2"/>
  <c r="BF223" i="2"/>
  <c r="BA224" i="2"/>
  <c r="BB224" i="2"/>
  <c r="BC224" i="2"/>
  <c r="BD224" i="2"/>
  <c r="BE224" i="2"/>
  <c r="BF224" i="2"/>
  <c r="BA225" i="2"/>
  <c r="BB225" i="2"/>
  <c r="BC225" i="2"/>
  <c r="BD225" i="2"/>
  <c r="BE225" i="2"/>
  <c r="BF225" i="2"/>
  <c r="BA226" i="2"/>
  <c r="BB226" i="2"/>
  <c r="BC226" i="2"/>
  <c r="BD226" i="2"/>
  <c r="BE226" i="2"/>
  <c r="BF226" i="2"/>
  <c r="BA227" i="2"/>
  <c r="BB227" i="2"/>
  <c r="BC227" i="2"/>
  <c r="BD227" i="2"/>
  <c r="BE227" i="2"/>
  <c r="BF227" i="2"/>
  <c r="BA228" i="2"/>
  <c r="BB228" i="2"/>
  <c r="BC228" i="2"/>
  <c r="BD228" i="2"/>
  <c r="BE228" i="2"/>
  <c r="BF228" i="2"/>
  <c r="BA229" i="2"/>
  <c r="BB229" i="2"/>
  <c r="BC229" i="2"/>
  <c r="BD229" i="2"/>
  <c r="BE229" i="2"/>
  <c r="BF229" i="2"/>
  <c r="BA230" i="2"/>
  <c r="BB230" i="2"/>
  <c r="BC230" i="2"/>
  <c r="BD230" i="2"/>
  <c r="BE230" i="2"/>
  <c r="BF230" i="2"/>
  <c r="BA231" i="2"/>
  <c r="BB231" i="2"/>
  <c r="BC231" i="2"/>
  <c r="BD231" i="2"/>
  <c r="BE231" i="2"/>
  <c r="BF231" i="2"/>
  <c r="BA232" i="2"/>
  <c r="BB232" i="2"/>
  <c r="BC232" i="2"/>
  <c r="BD232" i="2"/>
  <c r="BE232" i="2"/>
  <c r="BF232" i="2"/>
  <c r="BA233" i="2"/>
  <c r="BB233" i="2"/>
  <c r="BC233" i="2"/>
  <c r="BD233" i="2"/>
  <c r="BE233" i="2"/>
  <c r="BF233" i="2"/>
  <c r="BA234" i="2"/>
  <c r="BB234" i="2"/>
  <c r="BC234" i="2"/>
  <c r="BD234" i="2"/>
  <c r="BE234" i="2"/>
  <c r="BF234" i="2"/>
  <c r="BA235" i="2"/>
  <c r="BB235" i="2"/>
  <c r="BC235" i="2"/>
  <c r="BD235" i="2"/>
  <c r="BE235" i="2"/>
  <c r="BF235" i="2"/>
  <c r="BA236" i="2"/>
  <c r="BB236" i="2"/>
  <c r="BC236" i="2"/>
  <c r="BD236" i="2"/>
  <c r="BE236" i="2"/>
  <c r="BF236" i="2"/>
  <c r="BA237" i="2"/>
  <c r="BB237" i="2"/>
  <c r="BC237" i="2"/>
  <c r="BD237" i="2"/>
  <c r="BE237" i="2"/>
  <c r="BF237" i="2"/>
  <c r="BA238" i="2"/>
  <c r="BB238" i="2"/>
  <c r="BC238" i="2"/>
  <c r="BD238" i="2"/>
  <c r="BE238" i="2"/>
  <c r="BF238" i="2"/>
  <c r="BA239" i="2"/>
  <c r="BB239" i="2"/>
  <c r="BC239" i="2"/>
  <c r="BD239" i="2"/>
  <c r="BE239" i="2"/>
  <c r="BF239" i="2"/>
  <c r="BA240" i="2"/>
  <c r="BB240" i="2"/>
  <c r="BC240" i="2"/>
  <c r="BD240" i="2"/>
  <c r="BE240" i="2"/>
  <c r="BF240" i="2"/>
  <c r="BA241" i="2"/>
  <c r="BB241" i="2"/>
  <c r="BC241" i="2"/>
  <c r="BD241" i="2"/>
  <c r="BE241" i="2"/>
  <c r="BF241" i="2"/>
  <c r="BA242" i="2"/>
  <c r="BB242" i="2"/>
  <c r="BC242" i="2"/>
  <c r="BD242" i="2"/>
  <c r="BE242" i="2"/>
  <c r="BF242" i="2"/>
  <c r="BA243" i="2"/>
  <c r="BB243" i="2"/>
  <c r="BC243" i="2"/>
  <c r="BD243" i="2"/>
  <c r="BE243" i="2"/>
  <c r="BF243" i="2"/>
  <c r="BF3" i="2"/>
  <c r="BE3" i="2"/>
  <c r="BD3" i="2"/>
  <c r="BC3" i="2"/>
  <c r="BB3" i="2"/>
  <c r="BA3" i="2"/>
  <c r="AEN4" i="2"/>
  <c r="AEN5" i="2"/>
  <c r="AEN6" i="2"/>
  <c r="AEN7" i="2"/>
  <c r="AEN8" i="2"/>
  <c r="AEN9" i="2"/>
  <c r="AEN10" i="2"/>
  <c r="AEN11" i="2"/>
  <c r="AEN12" i="2"/>
  <c r="AEN13" i="2"/>
  <c r="AEN14" i="2"/>
  <c r="AEN15" i="2"/>
  <c r="AEN16" i="2"/>
  <c r="AEN17" i="2"/>
  <c r="AEN18" i="2"/>
  <c r="AEN19" i="2"/>
  <c r="AEN20" i="2"/>
  <c r="AEN21" i="2"/>
  <c r="AEN22" i="2"/>
  <c r="AEN23" i="2"/>
  <c r="AEN24" i="2"/>
  <c r="AEN25" i="2"/>
  <c r="AEN26" i="2"/>
  <c r="AEN27" i="2"/>
  <c r="AEN28" i="2"/>
  <c r="AEN29" i="2"/>
  <c r="AEN30" i="2"/>
  <c r="AEN31" i="2"/>
  <c r="AEN32" i="2"/>
  <c r="AEN33" i="2"/>
  <c r="AEN34" i="2"/>
  <c r="AEN35" i="2"/>
  <c r="AEN36" i="2"/>
  <c r="AEN37" i="2"/>
  <c r="AEN38" i="2"/>
  <c r="AEN39" i="2"/>
  <c r="AEN40" i="2"/>
  <c r="AEN41" i="2"/>
  <c r="AEN42" i="2"/>
  <c r="AEN43" i="2"/>
  <c r="AEN44" i="2"/>
  <c r="AEN45" i="2"/>
  <c r="AEN46" i="2"/>
  <c r="AEN47" i="2"/>
  <c r="AEN48" i="2"/>
  <c r="AEN49" i="2"/>
  <c r="AEN50" i="2"/>
  <c r="AEN51" i="2"/>
  <c r="AEN52" i="2"/>
  <c r="AEN53" i="2"/>
  <c r="AEN54" i="2"/>
  <c r="AEN55" i="2"/>
  <c r="AEN56" i="2"/>
  <c r="AEN57" i="2"/>
  <c r="AEN58" i="2"/>
  <c r="AEN59" i="2"/>
  <c r="AEN60" i="2"/>
  <c r="AEN61" i="2"/>
  <c r="AEN62" i="2"/>
  <c r="AEN63" i="2"/>
  <c r="AEN64" i="2"/>
  <c r="AEN65" i="2"/>
  <c r="AEN66" i="2"/>
  <c r="AEN67" i="2"/>
  <c r="AEN68" i="2"/>
  <c r="AEN69" i="2"/>
  <c r="AEN70" i="2"/>
  <c r="AEN71" i="2"/>
  <c r="AEN72" i="2"/>
  <c r="AEN73" i="2"/>
  <c r="AEN74" i="2"/>
  <c r="AEN75" i="2"/>
  <c r="AEN76" i="2"/>
  <c r="AEN77" i="2"/>
  <c r="AEN78" i="2"/>
  <c r="AEN79" i="2"/>
  <c r="AEN80" i="2"/>
  <c r="AEN81" i="2"/>
  <c r="AEN82" i="2"/>
  <c r="AEN83" i="2"/>
  <c r="AEN84" i="2"/>
  <c r="AEN85" i="2"/>
  <c r="AEN86" i="2"/>
  <c r="AEN87" i="2"/>
  <c r="AEN88" i="2"/>
  <c r="AEN89" i="2"/>
  <c r="AEN90" i="2"/>
  <c r="AEN91" i="2"/>
  <c r="AEN92" i="2"/>
  <c r="AEN93" i="2"/>
  <c r="AEN94" i="2"/>
  <c r="AEN95" i="2"/>
  <c r="AEN96" i="2"/>
  <c r="AEN97" i="2"/>
  <c r="AEN98" i="2"/>
  <c r="AEN99" i="2"/>
  <c r="AEN100" i="2"/>
  <c r="AEN101" i="2"/>
  <c r="AEN102" i="2"/>
  <c r="AEN103" i="2"/>
  <c r="AEN104" i="2"/>
  <c r="AEN105" i="2"/>
  <c r="AEN107" i="2"/>
  <c r="AEN108" i="2"/>
  <c r="AEN109" i="2"/>
  <c r="AEN110" i="2"/>
  <c r="AEN111" i="2"/>
  <c r="AEN112" i="2"/>
  <c r="AEN113" i="2"/>
  <c r="AEN114" i="2"/>
  <c r="AEN115" i="2"/>
  <c r="AEN116" i="2"/>
  <c r="AEN117" i="2"/>
  <c r="AEN118" i="2"/>
  <c r="AEN119" i="2"/>
  <c r="AEN120" i="2"/>
  <c r="AEN121" i="2"/>
  <c r="AEN122" i="2"/>
  <c r="AEN123" i="2"/>
  <c r="AEN124" i="2"/>
  <c r="AEN125" i="2"/>
  <c r="AEN126" i="2"/>
  <c r="AEN127" i="2"/>
  <c r="AEN128" i="2"/>
  <c r="AEN129" i="2"/>
  <c r="AEN130" i="2"/>
  <c r="AEN131" i="2"/>
  <c r="AEN132" i="2"/>
  <c r="AEN133" i="2"/>
  <c r="AEN134" i="2"/>
  <c r="AEN135" i="2"/>
  <c r="AEN136" i="2"/>
  <c r="AEN137" i="2"/>
  <c r="AEN138" i="2"/>
  <c r="AEN139" i="2"/>
  <c r="AEN140" i="2"/>
  <c r="AEN141" i="2"/>
  <c r="AEN142" i="2"/>
  <c r="AEN143" i="2"/>
  <c r="AEN144" i="2"/>
  <c r="AEN145" i="2"/>
  <c r="AEN146" i="2"/>
  <c r="AEN147" i="2"/>
  <c r="AEN148" i="2"/>
  <c r="AEN149" i="2"/>
  <c r="AEN150" i="2"/>
  <c r="AEN151" i="2"/>
  <c r="AEN152" i="2"/>
  <c r="AEN153" i="2"/>
  <c r="AEN154" i="2"/>
  <c r="AEN155" i="2"/>
  <c r="AEN156" i="2"/>
  <c r="AEN157" i="2"/>
  <c r="AEN158" i="2"/>
  <c r="AEN159" i="2"/>
  <c r="AEN160" i="2"/>
  <c r="AEN161" i="2"/>
  <c r="AEN162" i="2"/>
  <c r="AEN163" i="2"/>
  <c r="AEN164" i="2"/>
  <c r="AEN165" i="2"/>
  <c r="AEN166" i="2"/>
  <c r="AEN167" i="2"/>
  <c r="AEN168" i="2"/>
  <c r="AEN169" i="2"/>
  <c r="AEN170" i="2"/>
  <c r="AEN171" i="2"/>
  <c r="AEN172" i="2"/>
  <c r="AEN173" i="2"/>
  <c r="AEN174" i="2"/>
  <c r="AEN175" i="2"/>
  <c r="AEN176" i="2"/>
  <c r="AEN177" i="2"/>
  <c r="AEN178" i="2"/>
  <c r="AEN179" i="2"/>
  <c r="AEN180" i="2"/>
  <c r="AEN181" i="2"/>
  <c r="AEN182" i="2"/>
  <c r="AEN183" i="2"/>
  <c r="AEN184" i="2"/>
  <c r="AEN185" i="2"/>
  <c r="AEN186" i="2"/>
  <c r="AEN187" i="2"/>
  <c r="AEN188" i="2"/>
  <c r="AEN189" i="2"/>
  <c r="AEN190" i="2"/>
  <c r="AEN191" i="2"/>
  <c r="AEN192" i="2"/>
  <c r="AEN193" i="2"/>
  <c r="AEN194" i="2"/>
  <c r="AEN195" i="2"/>
  <c r="AEN196" i="2"/>
  <c r="AEN197" i="2"/>
  <c r="AEN198" i="2"/>
  <c r="AEN199" i="2"/>
  <c r="AEN200" i="2"/>
  <c r="AEN201" i="2"/>
  <c r="AEN202" i="2"/>
  <c r="AEN203" i="2"/>
  <c r="AEN204" i="2"/>
  <c r="AEN205" i="2"/>
  <c r="AEN206" i="2"/>
  <c r="AEN207" i="2"/>
  <c r="AEN208" i="2"/>
  <c r="AEN209" i="2"/>
  <c r="AEN210" i="2"/>
  <c r="AEN211" i="2"/>
  <c r="AEN212" i="2"/>
  <c r="AEN213" i="2"/>
  <c r="AEN214" i="2"/>
  <c r="AEN215" i="2"/>
  <c r="AEN216" i="2"/>
  <c r="AEN217" i="2"/>
  <c r="AEN218" i="2"/>
  <c r="AEN219" i="2"/>
  <c r="AEN220" i="2"/>
  <c r="AEN221" i="2"/>
  <c r="AEN222" i="2"/>
  <c r="AEN223" i="2"/>
  <c r="AEN224" i="2"/>
  <c r="AEN225" i="2"/>
  <c r="AEN226" i="2"/>
  <c r="AEN227" i="2"/>
  <c r="AEN228" i="2"/>
  <c r="AEN229" i="2"/>
  <c r="AEN230" i="2"/>
  <c r="AEN231" i="2"/>
  <c r="AEN232" i="2"/>
  <c r="AEN233" i="2"/>
  <c r="AEN234" i="2"/>
  <c r="AEN235" i="2"/>
  <c r="AEN236" i="2"/>
  <c r="AEN237" i="2"/>
  <c r="AEN238" i="2"/>
  <c r="AEN239" i="2"/>
  <c r="AEN240" i="2"/>
  <c r="AEN241" i="2"/>
  <c r="AEN242" i="2"/>
  <c r="AEN243" i="2"/>
  <c r="AEN3" i="2"/>
  <c r="PW4" i="2"/>
  <c r="PW5" i="2"/>
  <c r="PW7" i="2"/>
  <c r="PW8" i="2"/>
  <c r="PW9" i="2"/>
  <c r="PW10" i="2"/>
  <c r="PW11" i="2"/>
  <c r="PW12" i="2"/>
  <c r="PW13" i="2"/>
  <c r="PW14" i="2"/>
  <c r="PW15" i="2"/>
  <c r="PW16" i="2"/>
  <c r="PW17" i="2"/>
  <c r="PW18" i="2"/>
  <c r="PW19" i="2"/>
  <c r="PW20" i="2"/>
  <c r="PW21" i="2"/>
  <c r="PW22" i="2"/>
  <c r="PW23" i="2"/>
  <c r="PW24" i="2"/>
  <c r="PW25" i="2"/>
  <c r="PW26" i="2"/>
  <c r="PW27" i="2"/>
  <c r="PW28" i="2"/>
  <c r="PW29" i="2"/>
  <c r="PW30" i="2"/>
  <c r="PW31" i="2"/>
  <c r="PW32" i="2"/>
  <c r="PW33" i="2"/>
  <c r="PW34" i="2"/>
  <c r="PW35" i="2"/>
  <c r="PW36" i="2"/>
  <c r="PW37" i="2"/>
  <c r="PW38" i="2"/>
  <c r="PW39" i="2"/>
  <c r="PW40" i="2"/>
  <c r="PW41" i="2"/>
  <c r="PW42" i="2"/>
  <c r="PW43" i="2"/>
  <c r="PW44" i="2"/>
  <c r="PW45" i="2"/>
  <c r="PW46" i="2"/>
  <c r="PW47" i="2"/>
  <c r="PW48" i="2"/>
  <c r="PW49" i="2"/>
  <c r="PW50" i="2"/>
  <c r="PW51" i="2"/>
  <c r="PW52" i="2"/>
  <c r="PW53" i="2"/>
  <c r="PW54" i="2"/>
  <c r="PW55" i="2"/>
  <c r="PW56" i="2"/>
  <c r="PW57" i="2"/>
  <c r="PW58" i="2"/>
  <c r="PW59" i="2"/>
  <c r="PW60" i="2"/>
  <c r="PW61" i="2"/>
  <c r="PW62" i="2"/>
  <c r="PW63" i="2"/>
  <c r="PW64" i="2"/>
  <c r="PW65" i="2"/>
  <c r="PW66" i="2"/>
  <c r="PW67" i="2"/>
  <c r="PW68" i="2"/>
  <c r="PW69" i="2"/>
  <c r="PW70" i="2"/>
  <c r="PW71" i="2"/>
  <c r="PW72" i="2"/>
  <c r="PW73" i="2"/>
  <c r="PW74" i="2"/>
  <c r="PW75" i="2"/>
  <c r="PW76" i="2"/>
  <c r="PW77" i="2"/>
  <c r="PW78" i="2"/>
  <c r="PW79" i="2"/>
  <c r="PW80" i="2"/>
  <c r="PW81" i="2"/>
  <c r="PW82" i="2"/>
  <c r="PW83" i="2"/>
  <c r="PW84" i="2"/>
  <c r="PW85" i="2"/>
  <c r="PW86" i="2"/>
  <c r="PW87" i="2"/>
  <c r="PW88" i="2"/>
  <c r="PW89" i="2"/>
  <c r="PW90" i="2"/>
  <c r="PW91" i="2"/>
  <c r="PW92" i="2"/>
  <c r="PW93" i="2"/>
  <c r="PW94" i="2"/>
  <c r="PW95" i="2"/>
  <c r="PW96" i="2"/>
  <c r="PW97" i="2"/>
  <c r="PW98" i="2"/>
  <c r="PW99" i="2"/>
  <c r="PW100" i="2"/>
  <c r="PW101" i="2"/>
  <c r="PW102" i="2"/>
  <c r="PW103" i="2"/>
  <c r="PW104" i="2"/>
  <c r="PW105" i="2"/>
  <c r="PW106" i="2"/>
  <c r="PW107" i="2"/>
  <c r="PW108" i="2"/>
  <c r="PW109" i="2"/>
  <c r="PW110" i="2"/>
  <c r="PW111" i="2"/>
  <c r="PW112" i="2"/>
  <c r="PW113" i="2"/>
  <c r="PW114" i="2"/>
  <c r="PW115" i="2"/>
  <c r="PW116" i="2"/>
  <c r="PW117" i="2"/>
  <c r="PW118" i="2"/>
  <c r="PW119" i="2"/>
  <c r="PW120" i="2"/>
  <c r="PW121" i="2"/>
  <c r="PW122" i="2"/>
  <c r="PW123" i="2"/>
  <c r="PW124" i="2"/>
  <c r="PW125" i="2"/>
  <c r="PW126" i="2"/>
  <c r="PW127" i="2"/>
  <c r="PW128" i="2"/>
  <c r="PW129" i="2"/>
  <c r="PW130" i="2"/>
  <c r="PW131" i="2"/>
  <c r="PW132" i="2"/>
  <c r="PW133" i="2"/>
  <c r="PW134" i="2"/>
  <c r="PW135" i="2"/>
  <c r="PW136" i="2"/>
  <c r="PW137" i="2"/>
  <c r="PW138" i="2"/>
  <c r="PW139" i="2"/>
  <c r="PW140" i="2"/>
  <c r="PW141" i="2"/>
  <c r="PW142" i="2"/>
  <c r="PW143" i="2"/>
  <c r="PW144" i="2"/>
  <c r="PW145" i="2"/>
  <c r="PW146" i="2"/>
  <c r="PW147" i="2"/>
  <c r="PW148" i="2"/>
  <c r="PW149" i="2"/>
  <c r="PW150" i="2"/>
  <c r="PW151" i="2"/>
  <c r="PW152" i="2"/>
  <c r="PW153" i="2"/>
  <c r="PW154" i="2"/>
  <c r="PW155" i="2"/>
  <c r="PW156" i="2"/>
  <c r="PW157" i="2"/>
  <c r="PW158" i="2"/>
  <c r="PW159" i="2"/>
  <c r="PW160" i="2"/>
  <c r="PW161" i="2"/>
  <c r="PW162" i="2"/>
  <c r="PW163" i="2"/>
  <c r="PW164" i="2"/>
  <c r="PW165" i="2"/>
  <c r="PW166" i="2"/>
  <c r="PW167" i="2"/>
  <c r="PW168" i="2"/>
  <c r="PW169" i="2"/>
  <c r="PW170" i="2"/>
  <c r="PW171" i="2"/>
  <c r="PW172" i="2"/>
  <c r="PW173" i="2"/>
  <c r="PW174" i="2"/>
  <c r="PW175" i="2"/>
  <c r="PW176" i="2"/>
  <c r="PW177" i="2"/>
  <c r="PW178" i="2"/>
  <c r="PW179" i="2"/>
  <c r="PW180" i="2"/>
  <c r="PW181" i="2"/>
  <c r="PW182" i="2"/>
  <c r="PW183" i="2"/>
  <c r="PW184" i="2"/>
  <c r="PW185" i="2"/>
  <c r="PW186" i="2"/>
  <c r="PW187" i="2"/>
  <c r="PW188" i="2"/>
  <c r="PW189" i="2"/>
  <c r="PW190" i="2"/>
  <c r="PW191" i="2"/>
  <c r="PW192" i="2"/>
  <c r="PW193" i="2"/>
  <c r="PW194" i="2"/>
  <c r="PW195" i="2"/>
  <c r="PW196" i="2"/>
  <c r="PW197" i="2"/>
  <c r="PW198" i="2"/>
  <c r="PW199" i="2"/>
  <c r="PW200" i="2"/>
  <c r="PW201" i="2"/>
  <c r="PW202" i="2"/>
  <c r="PW203" i="2"/>
  <c r="PW204" i="2"/>
  <c r="PW205" i="2"/>
  <c r="PW206" i="2"/>
  <c r="PW207" i="2"/>
  <c r="PW208" i="2"/>
  <c r="PW209" i="2"/>
  <c r="PW210" i="2"/>
  <c r="PW211" i="2"/>
  <c r="PW212" i="2"/>
  <c r="PW213" i="2"/>
  <c r="PW214" i="2"/>
  <c r="PW215" i="2"/>
  <c r="PW216" i="2"/>
  <c r="PW217" i="2"/>
  <c r="PW218" i="2"/>
  <c r="PW219" i="2"/>
  <c r="PW220" i="2"/>
  <c r="PW221" i="2"/>
  <c r="PW222" i="2"/>
  <c r="PW223" i="2"/>
  <c r="PW224" i="2"/>
  <c r="PW225" i="2"/>
  <c r="PW226" i="2"/>
  <c r="PW227" i="2"/>
  <c r="PW228" i="2"/>
  <c r="PW229" i="2"/>
  <c r="PW230" i="2"/>
  <c r="PW231" i="2"/>
  <c r="PW232" i="2"/>
  <c r="PW233" i="2"/>
  <c r="PW234" i="2"/>
  <c r="PW235" i="2"/>
  <c r="PW236" i="2"/>
  <c r="PW237" i="2"/>
  <c r="PW238" i="2"/>
  <c r="PW239" i="2"/>
  <c r="PW240" i="2"/>
  <c r="PW241" i="2"/>
  <c r="PW242" i="2"/>
  <c r="PW243" i="2"/>
  <c r="PW3" i="2"/>
</calcChain>
</file>

<file path=xl/sharedStrings.xml><?xml version="1.0" encoding="utf-8"?>
<sst xmlns="http://schemas.openxmlformats.org/spreadsheetml/2006/main" count="7566" uniqueCount="1946">
  <si>
    <t>V2</t>
  </si>
  <si>
    <t>V3</t>
  </si>
  <si>
    <t>V4</t>
  </si>
  <si>
    <t>V5</t>
  </si>
  <si>
    <t>V7</t>
  </si>
  <si>
    <t>V8</t>
  </si>
  <si>
    <t>V9</t>
  </si>
  <si>
    <t>V10</t>
  </si>
  <si>
    <t>Consent</t>
  </si>
  <si>
    <t>instructions1</t>
  </si>
  <si>
    <t>Q815_1_TEXT</t>
  </si>
  <si>
    <t>Q815_2_TEXT</t>
  </si>
  <si>
    <t>Q815_3_TEXT</t>
  </si>
  <si>
    <t>Q815_4_TEXT</t>
  </si>
  <si>
    <t>Q815_5_TEXT</t>
  </si>
  <si>
    <t>Q815_6_TEXT</t>
  </si>
  <si>
    <t>Q815_7_TEXT</t>
  </si>
  <si>
    <t>Painting_1</t>
  </si>
  <si>
    <t>Painting_2</t>
  </si>
  <si>
    <t>Painting_3</t>
  </si>
  <si>
    <t>Painting_4</t>
  </si>
  <si>
    <t>Painting_5</t>
  </si>
  <si>
    <t>Painting_6</t>
  </si>
  <si>
    <t>Painting_7</t>
  </si>
  <si>
    <t>Painting_8</t>
  </si>
  <si>
    <t>Painting_9</t>
  </si>
  <si>
    <t>Painting_10</t>
  </si>
  <si>
    <t>Painting_11</t>
  </si>
  <si>
    <t>Painting_12</t>
  </si>
  <si>
    <t>Painting_13</t>
  </si>
  <si>
    <t>Painting_14</t>
  </si>
  <si>
    <t>Painting_15</t>
  </si>
  <si>
    <t>Painting_16</t>
  </si>
  <si>
    <t>Painting_17</t>
  </si>
  <si>
    <t>Painting_18</t>
  </si>
  <si>
    <t>Painting_19</t>
  </si>
  <si>
    <t>Painting_20</t>
  </si>
  <si>
    <t>instructions2</t>
  </si>
  <si>
    <t>fact1_norm_img</t>
  </si>
  <si>
    <t>taste1_nonnorm_img</t>
  </si>
  <si>
    <t>moral1_nonnorm_img</t>
  </si>
  <si>
    <t>Aesth1_norm_1L2H</t>
  </si>
  <si>
    <t>Aesth1_norm_1L3H</t>
  </si>
  <si>
    <t>Aesth1_norm_1L4H</t>
  </si>
  <si>
    <t>Aesth1_norm_1L5H</t>
  </si>
  <si>
    <t>Aesth1_norm_1L6H</t>
  </si>
  <si>
    <t>Aesth1_norm_1L7H</t>
  </si>
  <si>
    <t>Aesth1_norm_1L8H</t>
  </si>
  <si>
    <t>Aesth1_norm_1L9H</t>
  </si>
  <si>
    <t>Aesth1_norm_1L10H</t>
  </si>
  <si>
    <t>Aesth1_norm_1L11H</t>
  </si>
  <si>
    <t>Aesth1_norm_1L12H</t>
  </si>
  <si>
    <t>Aesth1_norm_1L13H</t>
  </si>
  <si>
    <t>Aesth1_norm_1L14H</t>
  </si>
  <si>
    <t>Aesth1_norm_1L15H</t>
  </si>
  <si>
    <t>Aesth1_norm_1L16H</t>
  </si>
  <si>
    <t>Aesth1_norm_1L17H</t>
  </si>
  <si>
    <t>Aesth1_norm_1L18H</t>
  </si>
  <si>
    <t>Aesth1_norm_1L19H</t>
  </si>
  <si>
    <t>Aesth1_norm_1L20H</t>
  </si>
  <si>
    <t>Aesth1_norm_2L1H</t>
  </si>
  <si>
    <t>Aesth1_norm_2L3H</t>
  </si>
  <si>
    <t>Aesth1_norm_2L4H</t>
  </si>
  <si>
    <t>Aesth1_norm_2L5H</t>
  </si>
  <si>
    <t>Aesth1_norm_2L6H</t>
  </si>
  <si>
    <t>Aesth1_norm_2L7H</t>
  </si>
  <si>
    <t>Aesth1_norm_2L8H</t>
  </si>
  <si>
    <t>Aesth1_norm_2L9H</t>
  </si>
  <si>
    <t>Aesth1_norm_2L10H</t>
  </si>
  <si>
    <t>Aesth1_norm_2L11H</t>
  </si>
  <si>
    <t>Aesth1_norm_2L12H</t>
  </si>
  <si>
    <t>Aesth1_norm_2L13H</t>
  </si>
  <si>
    <t>Aesth1_norm_2L14H</t>
  </si>
  <si>
    <t>Aesth1_norm_2L15H</t>
  </si>
  <si>
    <t>Aesth1_norm_2L16H</t>
  </si>
  <si>
    <t>Aesth1_norm_2L17H</t>
  </si>
  <si>
    <t>Aesth1_norm_2L18H</t>
  </si>
  <si>
    <t>Aesth1_norm_2L19H</t>
  </si>
  <si>
    <t>Aesth1_norm_2L20H</t>
  </si>
  <si>
    <t>Aesth1_norm_3L1H</t>
  </si>
  <si>
    <t>Aesth1_norm_3L2H</t>
  </si>
  <si>
    <t>Aesth1_norm_3L4H</t>
  </si>
  <si>
    <t>Aesth1_norm_3L5H</t>
  </si>
  <si>
    <t>Aesth1_norm_3L6H</t>
  </si>
  <si>
    <t>Aesth1_norm_3L7H</t>
  </si>
  <si>
    <t>Aesth1_norm_3L8H</t>
  </si>
  <si>
    <t>Aesth1_norm_3L9H</t>
  </si>
  <si>
    <t>Aesth1_norm_3L10H</t>
  </si>
  <si>
    <t>Aesth1_norm_3L11H</t>
  </si>
  <si>
    <t>Aesth1_norm_3L12H</t>
  </si>
  <si>
    <t>Aesth1_norm_3L13H</t>
  </si>
  <si>
    <t>Aesth1_norm_3L14H</t>
  </si>
  <si>
    <t>Aesth1_norm_3L15H</t>
  </si>
  <si>
    <t>Aesth1_norm_3L16H</t>
  </si>
  <si>
    <t>Aesth1_norm_3L17H</t>
  </si>
  <si>
    <t>Aesth1_norm_3L18H</t>
  </si>
  <si>
    <t>Aesth1_norm_3L19H</t>
  </si>
  <si>
    <t>Aesth1_norm_3L20H</t>
  </si>
  <si>
    <t>Aesth1_norm_4L1H</t>
  </si>
  <si>
    <t>Aesth1_norm_4L2H</t>
  </si>
  <si>
    <t>Aesth1_norm_4L3H</t>
  </si>
  <si>
    <t>Aesth1_norm_4L5H</t>
  </si>
  <si>
    <t>Aesth1_norm_4L6H</t>
  </si>
  <si>
    <t>Aesth1_norm_4L7H</t>
  </si>
  <si>
    <t>Aesth1_norm_4L8H</t>
  </si>
  <si>
    <t>Aesth1_norm_4L9H</t>
  </si>
  <si>
    <t>Aesth1_norm_4L10H</t>
  </si>
  <si>
    <t>Aesth1_norm_4L11H</t>
  </si>
  <si>
    <t>Aesth1_norm_4L12H</t>
  </si>
  <si>
    <t>Aesth1_norm_4L13H</t>
  </si>
  <si>
    <t>Aesth1_norm_4L14H</t>
  </si>
  <si>
    <t>Aesth1_norm_4L15H</t>
  </si>
  <si>
    <t>Aesth1_norm_4L16H</t>
  </si>
  <si>
    <t>Aesth1_norm_4L17H</t>
  </si>
  <si>
    <t>Aesth1_norm_4L18H</t>
  </si>
  <si>
    <t>Aesth1_norm_4L19H</t>
  </si>
  <si>
    <t>Aesth1_norm_4L20H</t>
  </si>
  <si>
    <t>Aesth1_norm_5L1H</t>
  </si>
  <si>
    <t>Aesth1_norm_5L2H</t>
  </si>
  <si>
    <t>Aesth1_norm_5L3H</t>
  </si>
  <si>
    <t>Aesth1_norm_5L4H</t>
  </si>
  <si>
    <t>Aesth1_norm_5L6H</t>
  </si>
  <si>
    <t>Aesth1_norm_5L7H</t>
  </si>
  <si>
    <t>Aesth1_norm_5L8H</t>
  </si>
  <si>
    <t>Aesth1_norm_5L9H</t>
  </si>
  <si>
    <t>Aesth1_norm_5L10H</t>
  </si>
  <si>
    <t>Aesth1_norm_5L11H</t>
  </si>
  <si>
    <t>Aesth1_norm_5L12H</t>
  </si>
  <si>
    <t>Aesth1_norm_5L13H</t>
  </si>
  <si>
    <t>Aesth1_norm_5L14H</t>
  </si>
  <si>
    <t>Aesth1_norm_5L15H</t>
  </si>
  <si>
    <t>Aesth1_norm_5L16H</t>
  </si>
  <si>
    <t>Aesth1_norm_5L17H</t>
  </si>
  <si>
    <t>Aesth1_norm_5L18H</t>
  </si>
  <si>
    <t>Aesth1_norm_5L19H</t>
  </si>
  <si>
    <t>Aesth1_norm_5L20H</t>
  </si>
  <si>
    <t>Aesth1_norm_6L1H</t>
  </si>
  <si>
    <t>Aesth1_norm_6L2H</t>
  </si>
  <si>
    <t>Aesth1_norm_6L3H</t>
  </si>
  <si>
    <t>Aesth1_norm_6L4H</t>
  </si>
  <si>
    <t>Aesth1_norm_6L5H</t>
  </si>
  <si>
    <t>Aesth1_norm_6L7H</t>
  </si>
  <si>
    <t>Aesth1_norm_6L8H</t>
  </si>
  <si>
    <t>Aesth1_norm_6L9H</t>
  </si>
  <si>
    <t>Aesth1_norm_6L10H</t>
  </si>
  <si>
    <t>Aesth1_norm_6L11H</t>
  </si>
  <si>
    <t>Aesth1_norm_6L12H</t>
  </si>
  <si>
    <t>Aesth1_norm_6L13H</t>
  </si>
  <si>
    <t>Aesth1_norm_6L14H</t>
  </si>
  <si>
    <t>Aesth1_norm_6L15H</t>
  </si>
  <si>
    <t>Aesth1_norm_6L16H</t>
  </si>
  <si>
    <t>Aesth1_norm_6L17H</t>
  </si>
  <si>
    <t>Aesth1_norm_6L18H</t>
  </si>
  <si>
    <t>Aesth1_norm_6L19H</t>
  </si>
  <si>
    <t>Aesth1_norm_6L20H</t>
  </si>
  <si>
    <t>Aesth1_norm_7L1H</t>
  </si>
  <si>
    <t>Aesth1_norm_7L2H</t>
  </si>
  <si>
    <t>Aesth1_norm_7L3H</t>
  </si>
  <si>
    <t>Aesth1_norm_7L4H</t>
  </si>
  <si>
    <t>Aesth1_norm_7L5H</t>
  </si>
  <si>
    <t>Aesth1_norm_7L6H</t>
  </si>
  <si>
    <t>Aesth1_norm_7L8H</t>
  </si>
  <si>
    <t>Aesth1_norm_7L9H</t>
  </si>
  <si>
    <t>Aesth1_norm_7L10H</t>
  </si>
  <si>
    <t>Aesth1_norm_7L11H</t>
  </si>
  <si>
    <t>Aesth1_norm_7L12H</t>
  </si>
  <si>
    <t>Aesth1_norm_7L13H</t>
  </si>
  <si>
    <t>Aesth1_norm_7L14H</t>
  </si>
  <si>
    <t>Aesth1_norm_7L15H</t>
  </si>
  <si>
    <t>Aesth1_norm_7L16H</t>
  </si>
  <si>
    <t>Aesth1_norm_7L17H</t>
  </si>
  <si>
    <t>Aesth1_norm_7L18H</t>
  </si>
  <si>
    <t>Aesth1_norm_7L19H</t>
  </si>
  <si>
    <t>Aesth1_norm_7L20H</t>
  </si>
  <si>
    <t>Aesth1_norm_8L1H</t>
  </si>
  <si>
    <t>Aesth1_norm_8L2H</t>
  </si>
  <si>
    <t>Aesth1_norm_8L3H</t>
  </si>
  <si>
    <t>Aesth1_norm_8L4H</t>
  </si>
  <si>
    <t>Aesth1_norm_8L5H</t>
  </si>
  <si>
    <t>Aesth1_norm_8L6H</t>
  </si>
  <si>
    <t>Aesth1_norm_8L7H</t>
  </si>
  <si>
    <t>Aesth1_norm_8L9H</t>
  </si>
  <si>
    <t>Aesth1_norm_8L10H</t>
  </si>
  <si>
    <t>Aesth1_norm_8L11H</t>
  </si>
  <si>
    <t>Aesth1_norm_8L12H</t>
  </si>
  <si>
    <t>Aesth1_norm_8L13H</t>
  </si>
  <si>
    <t>Aesth1_norm_8L14H</t>
  </si>
  <si>
    <t>Aesth1_norm_8L15H</t>
  </si>
  <si>
    <t>Aesth1_norm_8L16H</t>
  </si>
  <si>
    <t>Aesth1_norm_8L17H</t>
  </si>
  <si>
    <t>Aesth1_norm_8L18HH</t>
  </si>
  <si>
    <t>Aesth1_norm_8L19H</t>
  </si>
  <si>
    <t>Aesth1_norm_8L20H</t>
  </si>
  <si>
    <t>Aesth1_norm_9L1H</t>
  </si>
  <si>
    <t>Aesth1_norm_9L2H</t>
  </si>
  <si>
    <t>Aesth1_norm_9L3H</t>
  </si>
  <si>
    <t>Aesth1_norm_9L4H</t>
  </si>
  <si>
    <t>Aesth1_norm_9L5H</t>
  </si>
  <si>
    <t>Aesth1_norm_9L6H</t>
  </si>
  <si>
    <t>Aesth1_norm_9L7H</t>
  </si>
  <si>
    <t>Aesth1_norm_9L8H</t>
  </si>
  <si>
    <t>Aesth1_norm_9L10H</t>
  </si>
  <si>
    <t>Aesth1_norm_9L11H</t>
  </si>
  <si>
    <t>Aesth1_norm_9L12H</t>
  </si>
  <si>
    <t>Aesth1_norm_9L13H</t>
  </si>
  <si>
    <t>Aesth1_norm_9L14H</t>
  </si>
  <si>
    <t>Aesth1_norm_9L15H</t>
  </si>
  <si>
    <t>Aesth1_norm_9L16H</t>
  </si>
  <si>
    <t>Aesth1_norm_9L17H</t>
  </si>
  <si>
    <t>Aesth1_norm_9L18H</t>
  </si>
  <si>
    <t>Aesth1_norm_9L19H</t>
  </si>
  <si>
    <t>Aesth1_norm_9L20H</t>
  </si>
  <si>
    <t>Aesth1_norm_10L1H</t>
  </si>
  <si>
    <t>Aesth1_norm_10L2H</t>
  </si>
  <si>
    <t>Aesth1_norm_10L3H</t>
  </si>
  <si>
    <t>Aesth1_norm_10L4H</t>
  </si>
  <si>
    <t>Aesth1_norm_10L5H</t>
  </si>
  <si>
    <t>Aesth1_norm_10L6H</t>
  </si>
  <si>
    <t>Aesth1_norm_10L7H</t>
  </si>
  <si>
    <t>Aesth1_norm_10L8H</t>
  </si>
  <si>
    <t>Aesth1_norm_10L9H</t>
  </si>
  <si>
    <t>Aesth1_norm_10L11H</t>
  </si>
  <si>
    <t>Aesth1_norm_10L12H</t>
  </si>
  <si>
    <t>Aesth1_norm_10L13H</t>
  </si>
  <si>
    <t>Aesth1_norm_10L14H</t>
  </si>
  <si>
    <t>Aesth1_norm_10L15H</t>
  </si>
  <si>
    <t>Aesth1_norm_10L16H</t>
  </si>
  <si>
    <t>Aesth1_norm_10L17H</t>
  </si>
  <si>
    <t>Aesth1_norm_10L18H</t>
  </si>
  <si>
    <t>Aesth1_norm_10L19H</t>
  </si>
  <si>
    <t>Aesth1_norm_10L20H</t>
  </si>
  <si>
    <t>Aesth1_norm_11L1H</t>
  </si>
  <si>
    <t>Aesth1_norm_11L2H</t>
  </si>
  <si>
    <t>Aesth1_norm_11L3H</t>
  </si>
  <si>
    <t>Aesth1_norm_11L4H</t>
  </si>
  <si>
    <t>Aesth1_norm_11L5H</t>
  </si>
  <si>
    <t>Aesth1_norm_11L6H</t>
  </si>
  <si>
    <t>Aesth1_norm_11L7H</t>
  </si>
  <si>
    <t>Aesth1_norm_11L8H</t>
  </si>
  <si>
    <t>Aesth1_norm_11L9H</t>
  </si>
  <si>
    <t>Aesth1_norm_11L10H</t>
  </si>
  <si>
    <t>Aesth1_norm_11L12H</t>
  </si>
  <si>
    <t>Aesth1_norm_11L13H</t>
  </si>
  <si>
    <t>Aesth1_norm_11L14H</t>
  </si>
  <si>
    <t>Aesth1_norm_11L15H</t>
  </si>
  <si>
    <t>Aesth1_norm_11L16H</t>
  </si>
  <si>
    <t>Aesth1_norm_11L17H</t>
  </si>
  <si>
    <t>Aesth1_norm_11L18H</t>
  </si>
  <si>
    <t>Aesth1_norm_11L19H</t>
  </si>
  <si>
    <t>Aesth1_norm_11L20H</t>
  </si>
  <si>
    <t>Aesth1_norm_12L1H</t>
  </si>
  <si>
    <t>Aesth1_norm_12L2H</t>
  </si>
  <si>
    <t>Aesth1_norm_12L3H</t>
  </si>
  <si>
    <t>Aesth1_norm_12L4H</t>
  </si>
  <si>
    <t>Aesth1_norm_12L5H</t>
  </si>
  <si>
    <t>Aesth1_norm_12L6H</t>
  </si>
  <si>
    <t>Aesth1_norm_12L7H</t>
  </si>
  <si>
    <t>Aesth1_norm_12L8H</t>
  </si>
  <si>
    <t>Q250</t>
  </si>
  <si>
    <t>Aesth1_norm_12L10H</t>
  </si>
  <si>
    <t>Aesth1_norm_12L11H</t>
  </si>
  <si>
    <t>Aesth1_norm_12L13H</t>
  </si>
  <si>
    <t>Aesth1_norm_12L14H</t>
  </si>
  <si>
    <t>Aesth1_norm_12L15H</t>
  </si>
  <si>
    <t>Aesth1_norm_12L16H</t>
  </si>
  <si>
    <t>Aesth1_norm_12L17H</t>
  </si>
  <si>
    <t>Aesth1_norm_12L18H</t>
  </si>
  <si>
    <t>Aesth1_norm_12L19H</t>
  </si>
  <si>
    <t>Aesth1_norm_12L20H</t>
  </si>
  <si>
    <t>Aesth1_norm_13L1H</t>
  </si>
  <si>
    <t>Aesth1_norm_13L2H</t>
  </si>
  <si>
    <t>Aesth1_norm_13L3H</t>
  </si>
  <si>
    <t>Aesth1_norm_13L4H</t>
  </si>
  <si>
    <t>Aesth1_norm_13L5H</t>
  </si>
  <si>
    <t>Aesth1_norm_13L6H</t>
  </si>
  <si>
    <t>Aesth1_norm_13L7H</t>
  </si>
  <si>
    <t>Aesth1_norm_13L8H</t>
  </si>
  <si>
    <t>Aesth1_norm_13L9H</t>
  </si>
  <si>
    <t>Aesth1_norm_13L10H</t>
  </si>
  <si>
    <t>Aesth1_norm_13L11H</t>
  </si>
  <si>
    <t>Aesth1_norm_13L12H</t>
  </si>
  <si>
    <t>Aesth1_norm_13L14H</t>
  </si>
  <si>
    <t>Aesth1_norm_13L15H</t>
  </si>
  <si>
    <t>Aesth1_norm_13L16H</t>
  </si>
  <si>
    <t>Aesth1_norm_13L17H</t>
  </si>
  <si>
    <t>Aesth1_norm_13L18H</t>
  </si>
  <si>
    <t>Aesth1_norm_13L19H</t>
  </si>
  <si>
    <t>Aesth1_norm_13L20H</t>
  </si>
  <si>
    <t>Aesth1_norm_14L1H</t>
  </si>
  <si>
    <t>Aesth1_norm_14L2H</t>
  </si>
  <si>
    <t>Aesth1_norm_14L3H</t>
  </si>
  <si>
    <t>Aesth1_norm_14L4H</t>
  </si>
  <si>
    <t>Aesth1_norm_14L5H</t>
  </si>
  <si>
    <t>Aesth1_norm_14L6H</t>
  </si>
  <si>
    <t>Aesth1_norm_14L7H</t>
  </si>
  <si>
    <t>Aesth1_norm_14L8H</t>
  </si>
  <si>
    <t>Aesth1_norm_14L9H</t>
  </si>
  <si>
    <t>Aesth1_norm_14L10H</t>
  </si>
  <si>
    <t>Aesth1_norm_14L11H</t>
  </si>
  <si>
    <t>Aesth1_norm_14L12H</t>
  </si>
  <si>
    <t>Aesth1_norm_14L13H</t>
  </si>
  <si>
    <t>Aesth1_norm_14L15H</t>
  </si>
  <si>
    <t>Aesth1_norm_14L16H</t>
  </si>
  <si>
    <t>Aesth1_norm_14L17H</t>
  </si>
  <si>
    <t>Aesth1_norm_14L18H</t>
  </si>
  <si>
    <t>Aesth1_norm_14L19H</t>
  </si>
  <si>
    <t>Aesth1_norm_14L20H</t>
  </si>
  <si>
    <t>Aesth1_norm_15L1H</t>
  </si>
  <si>
    <t>Aesth1_norm_15L2H</t>
  </si>
  <si>
    <t>Aesth1_norm_15L3H</t>
  </si>
  <si>
    <t>Aesth1_norm_15L4H</t>
  </si>
  <si>
    <t>Aesth1_norm_15L5H</t>
  </si>
  <si>
    <t>Aesth1_norm_15L6H</t>
  </si>
  <si>
    <t>Aesth1_norm_15L7H</t>
  </si>
  <si>
    <t>Aesth1_norm_15L8H</t>
  </si>
  <si>
    <t>Aesth1_norm_15L9H</t>
  </si>
  <si>
    <t>Aesth1_norm_15L10H</t>
  </si>
  <si>
    <t>Aesth1_norm_15L11H</t>
  </si>
  <si>
    <t>Aesth1_norm_15L12H</t>
  </si>
  <si>
    <t>Aesth1_norm_15L13H</t>
  </si>
  <si>
    <t>Aesth1_norm_15L14H</t>
  </si>
  <si>
    <t>Aesth1_norm_15L16H</t>
  </si>
  <si>
    <t>Aesth1_norm_15L17H</t>
  </si>
  <si>
    <t>Aesth1_norm_15L18H</t>
  </si>
  <si>
    <t>Aesth1_norm_15L19H</t>
  </si>
  <si>
    <t>Aesth1_norm_15L20H</t>
  </si>
  <si>
    <t>Aesth1_norm_16L1H</t>
  </si>
  <si>
    <t>Aesth1_norm_16L2H</t>
  </si>
  <si>
    <t>Aesth1_norm_16L3H</t>
  </si>
  <si>
    <t>Aesth1_norm_16L4H</t>
  </si>
  <si>
    <t>Aesth1_norm_16L5H</t>
  </si>
  <si>
    <t>Aesth1_norm_16L6H</t>
  </si>
  <si>
    <t>Aesth1_norm_16L7H</t>
  </si>
  <si>
    <t>Aesth1_norm_16L8H</t>
  </si>
  <si>
    <t>Aesth1_norm_16L9H</t>
  </si>
  <si>
    <t>Aesth1_norm_16L10H</t>
  </si>
  <si>
    <t>Aesth1_norm_16L11H</t>
  </si>
  <si>
    <t>Aesth1_norm_16L12H</t>
  </si>
  <si>
    <t>Aesth1_norm_16L13H</t>
  </si>
  <si>
    <t>Aesth1_norm_16L14h</t>
  </si>
  <si>
    <t>Aesth1_norm_16L15H</t>
  </si>
  <si>
    <t>Aesth1_norm_16L17H</t>
  </si>
  <si>
    <t>Aesth1_norm_16L18H</t>
  </si>
  <si>
    <t>Aesth1_norm_16L19H</t>
  </si>
  <si>
    <t>Q338</t>
  </si>
  <si>
    <t>Aesth1_norm_17L1H</t>
  </si>
  <si>
    <t>Aesth1_norm_17L2H</t>
  </si>
  <si>
    <t>Aesth1_norm_17L3H</t>
  </si>
  <si>
    <t>Aesth1_norm_17L4H</t>
  </si>
  <si>
    <t>Aesth1_norm_17L5H</t>
  </si>
  <si>
    <t>Aesth1_norm_17L6H</t>
  </si>
  <si>
    <t>Aesth1_norm_17L7H</t>
  </si>
  <si>
    <t>Aesth1_norm_17L8H</t>
  </si>
  <si>
    <t>Aesth1_norm_17L9H</t>
  </si>
  <si>
    <t>Aesth1_norm_17L10H</t>
  </si>
  <si>
    <t>Aesth1_norm_17L11H</t>
  </si>
  <si>
    <t>Aesth1_norm_17L12H</t>
  </si>
  <si>
    <t>Aesth1_norm_17L13H</t>
  </si>
  <si>
    <t>Aesth1_norm_17L14H</t>
  </si>
  <si>
    <t>Aesth1_norm_17L15H</t>
  </si>
  <si>
    <t>Aesth1_norm_17L16H</t>
  </si>
  <si>
    <t>Aesth1_norm_17L18H</t>
  </si>
  <si>
    <t>Aesth1_norm_17L19H</t>
  </si>
  <si>
    <t>Aesth1_norm_17L20H</t>
  </si>
  <si>
    <t>Aesth1_norm_18L1H</t>
  </si>
  <si>
    <t>Aesth1_norm_18L2H</t>
  </si>
  <si>
    <t>Aesth1_norm_18L3H</t>
  </si>
  <si>
    <t>Aesth1_norm_18L4H</t>
  </si>
  <si>
    <t>Aesth1_norm_18L5H</t>
  </si>
  <si>
    <t>Aesth1_norm_18L6H</t>
  </si>
  <si>
    <t>Aesth1_norm_18L7H</t>
  </si>
  <si>
    <t>Aesth1_norm_18L8H</t>
  </si>
  <si>
    <t>Aesth1_norm_18L9H</t>
  </si>
  <si>
    <t>Aesth1_norm_18L10H</t>
  </si>
  <si>
    <t>Aesth1_norm_18L11H</t>
  </si>
  <si>
    <t>Aesth1_norm_18L12H</t>
  </si>
  <si>
    <t>Aesth1_norm_18L13H</t>
  </si>
  <si>
    <t>Aesth1_norm_18L14H</t>
  </si>
  <si>
    <t>Aesth1_norm_18L15H</t>
  </si>
  <si>
    <t>Aesth1_norm_18L16H</t>
  </si>
  <si>
    <t>Aesth1_norm_18L17H</t>
  </si>
  <si>
    <t>Aesth1_norm_18L19H</t>
  </si>
  <si>
    <t>Aesth1_norm_18L20H</t>
  </si>
  <si>
    <t>Aesth1_norm_19L1H</t>
  </si>
  <si>
    <t>Aesth1_norm_19L2H</t>
  </si>
  <si>
    <t>Aesth1_norm_19L3H</t>
  </si>
  <si>
    <t>Aesth1_norm_19L4H</t>
  </si>
  <si>
    <t>Aesth1_norm_19L5H</t>
  </si>
  <si>
    <t>Aesth1_norm_19L6H</t>
  </si>
  <si>
    <t>Aesth1_norm_19L7H</t>
  </si>
  <si>
    <t>Aesth1_norm_19L8H</t>
  </si>
  <si>
    <t>Aesth1_norm_19L9H</t>
  </si>
  <si>
    <t>Aesth1_norm_19L10H</t>
  </si>
  <si>
    <t>Aesth1_norm_19L11H</t>
  </si>
  <si>
    <t>Aesth1_norm_19L12H</t>
  </si>
  <si>
    <t>Aesth1_norm_19L13H</t>
  </si>
  <si>
    <t>Aesth1_norm_19L14H</t>
  </si>
  <si>
    <t>Aesth1_norm_19L15H</t>
  </si>
  <si>
    <t>Aesth1_norm_19L16H</t>
  </si>
  <si>
    <t>Aesth1_norm_19L17H</t>
  </si>
  <si>
    <t>Aesth1_norm_19L18H</t>
  </si>
  <si>
    <t>Aesth1_norm_19L20H</t>
  </si>
  <si>
    <t>Aesth1_norm_20L1H</t>
  </si>
  <si>
    <t>Aesth1_norm_20L2H</t>
  </si>
  <si>
    <t>Aesth1_norm_20L3H</t>
  </si>
  <si>
    <t>Aesth1_norm_20L4H</t>
  </si>
  <si>
    <t>Aesth1_norm_20L5H</t>
  </si>
  <si>
    <t>Aesth1_norm_20L6H</t>
  </si>
  <si>
    <t>Aesth1_norm_20L7H</t>
  </si>
  <si>
    <t>Aesth1_norm_20L8H</t>
  </si>
  <si>
    <t>Aesth1_norm_20L9H</t>
  </si>
  <si>
    <t>Aesth1_norm_20L10H</t>
  </si>
  <si>
    <t>Aesth1_norm_20L11H</t>
  </si>
  <si>
    <t>Aesth1_norm_20L12H</t>
  </si>
  <si>
    <t>Aesth1_norm_20L13H</t>
  </si>
  <si>
    <t>Aesth1_norm_20L14H</t>
  </si>
  <si>
    <t>Aesth1_norm_20L15H</t>
  </si>
  <si>
    <t>Aesth1_norm_20L16H</t>
  </si>
  <si>
    <t>Aesth1_norm_20L17H</t>
  </si>
  <si>
    <t>Aesth1_norm_20L18H</t>
  </si>
  <si>
    <t>Aesth1_norm_20L19H</t>
  </si>
  <si>
    <t>fact2_nonnorm_img</t>
  </si>
  <si>
    <t>taste2_norm_img</t>
  </si>
  <si>
    <t>moral2_norm_img</t>
  </si>
  <si>
    <t>Aes2_non_norm_2H1L</t>
  </si>
  <si>
    <t>Aes2_non_norm_3H1L</t>
  </si>
  <si>
    <t>Aes2_non_norm_4H1L</t>
  </si>
  <si>
    <t>Aes2_non_norm_5H1L</t>
  </si>
  <si>
    <t>Aes2_non_norm_6H1L</t>
  </si>
  <si>
    <t>Aes2_non_norm_7H1L</t>
  </si>
  <si>
    <t>Aes2_non_norm_8H1L</t>
  </si>
  <si>
    <t>Aes2_non_norm_9H1L</t>
  </si>
  <si>
    <t>Aes2_non_norm_10H1L</t>
  </si>
  <si>
    <t>Aes2_non_norm_11H1L</t>
  </si>
  <si>
    <t>Aes2_non_norm_12H1L</t>
  </si>
  <si>
    <t>Aes2_non_norm_13H1L</t>
  </si>
  <si>
    <t>Aes2_non_norm_14H1L</t>
  </si>
  <si>
    <t>Aes2_non_norm_15H1L</t>
  </si>
  <si>
    <t>Aes2_non_norm_16H1L</t>
  </si>
  <si>
    <t>Aes2_non_norm_17H1L</t>
  </si>
  <si>
    <t>Aes2_non_norm_18H1L</t>
  </si>
  <si>
    <t>Aes2_non_norm_19H1L</t>
  </si>
  <si>
    <t>Aes2_non_norm_20H1L</t>
  </si>
  <si>
    <t>Aes2_non_norm_1H2L</t>
  </si>
  <si>
    <t>Aes2_non_norm_3H2L</t>
  </si>
  <si>
    <t>Aes2_non_norm_4H2L</t>
  </si>
  <si>
    <t>Aes2_non_norm_5H2L</t>
  </si>
  <si>
    <t>Aes2_non_norm_6H2L</t>
  </si>
  <si>
    <t>Aes2_non_norm_7H2L</t>
  </si>
  <si>
    <t>Aes2_non_norm_8H2L</t>
  </si>
  <si>
    <t>Aes2_non_norm_9H2L</t>
  </si>
  <si>
    <t>Aes2_non_norm_10H2L</t>
  </si>
  <si>
    <t>Aes2_non_norm_11H2L</t>
  </si>
  <si>
    <t>Aes2_non_norm_12H2L</t>
  </si>
  <si>
    <t>Aes2_non_norm_13H2L</t>
  </si>
  <si>
    <t>Aes2_non_norm_14H2L</t>
  </si>
  <si>
    <t>Aes2_non_norm_15H2L</t>
  </si>
  <si>
    <t>Aes2_non_norm_16H2L</t>
  </si>
  <si>
    <t>Aes2_non_norm_17H2L</t>
  </si>
  <si>
    <t>Aes2_non_norm_18H2L</t>
  </si>
  <si>
    <t>Aes2_non_norm_19H2L</t>
  </si>
  <si>
    <t>Aes2_non_norm_20H2L</t>
  </si>
  <si>
    <t>Aes2_non_norm_1H3L</t>
  </si>
  <si>
    <t>Aes2_non_norm_2H3L</t>
  </si>
  <si>
    <t>Aes2_non_norm_4H3L</t>
  </si>
  <si>
    <t>Aes2_non_norm_5H3L</t>
  </si>
  <si>
    <t>Aes2_non_norm_6H3L</t>
  </si>
  <si>
    <t>Aes2_non_norm_7H3L</t>
  </si>
  <si>
    <t>Aes2_non_norm_8H3L</t>
  </si>
  <si>
    <t>Aes2_non_norm_9H3L</t>
  </si>
  <si>
    <t>Aes2_non_norm_10H3L</t>
  </si>
  <si>
    <t>Aes2_non_norm_11H3L</t>
  </si>
  <si>
    <t>Aes2_non_norm_12H3L</t>
  </si>
  <si>
    <t>Aes2_non_norm_13H3L</t>
  </si>
  <si>
    <t>Aes2_non_norm_14H3L</t>
  </si>
  <si>
    <t>Aes2_non_norm_15H3L</t>
  </si>
  <si>
    <t>Aes2_non_norm_16H3L</t>
  </si>
  <si>
    <t>Aes2_non_norm_17H3L</t>
  </si>
  <si>
    <t>Aes2_non_norm_18H3L</t>
  </si>
  <si>
    <t>Aes2_non_norm_19H3L</t>
  </si>
  <si>
    <t>Aes2_non_norm_20H3L</t>
  </si>
  <si>
    <t>Aes2_non_norm_1H4L</t>
  </si>
  <si>
    <t>Aes2_non_norm_2H4L</t>
  </si>
  <si>
    <t>Aes2_non_norm_3H4L</t>
  </si>
  <si>
    <t>Aes2_non_norm_5H4L</t>
  </si>
  <si>
    <t>Aes2_non_norm_6H4L</t>
  </si>
  <si>
    <t>Aes2_non_norm_7H4L</t>
  </si>
  <si>
    <t>Aes2_non_norm_8H4L</t>
  </si>
  <si>
    <t>Aes2_non_norm_9H4L</t>
  </si>
  <si>
    <t>Aes2_non_norm_10H4L</t>
  </si>
  <si>
    <t>Aes2_non_norm_11H4L</t>
  </si>
  <si>
    <t>Aes2_non_norm_12H4L</t>
  </si>
  <si>
    <t>Aes2_non_norm_13H4L</t>
  </si>
  <si>
    <t>Aes2_non_norm_14H4L</t>
  </si>
  <si>
    <t>Aes2_non_norm_15H4L</t>
  </si>
  <si>
    <t>Aes2_non_norm_16H4L</t>
  </si>
  <si>
    <t>Aes2_non_norm_17H4L</t>
  </si>
  <si>
    <t>Aes2_non_norm_18H4L</t>
  </si>
  <si>
    <t>Aes2_non_norm_19H4L</t>
  </si>
  <si>
    <t>Aes2_non_norm_20H4L</t>
  </si>
  <si>
    <t>Aes2_non_norm_1H5L</t>
  </si>
  <si>
    <t>Aes2_non_norm_2H5L</t>
  </si>
  <si>
    <t>Aes2_non_norm_3H5L</t>
  </si>
  <si>
    <t>Aes2_non_norm_4H5L</t>
  </si>
  <si>
    <t>Aes2_non_norm_6H5L</t>
  </si>
  <si>
    <t>Aes2_non_norm_7H5L</t>
  </si>
  <si>
    <t>Aes2_non_norm_8H5L</t>
  </si>
  <si>
    <t>Aes2_non_norm_9H5L</t>
  </si>
  <si>
    <t>Aes2_non_norm_10H5L</t>
  </si>
  <si>
    <t>Aes2_non_norm_11H5L</t>
  </si>
  <si>
    <t>Aes2_non_norm_12H5L</t>
  </si>
  <si>
    <t>Aes2_non_norm_13H5L</t>
  </si>
  <si>
    <t>Aes2_non_norm_14H5L</t>
  </si>
  <si>
    <t>Aes2_non_norm_15H5L</t>
  </si>
  <si>
    <t>Aes2_non_norm_16H5L</t>
  </si>
  <si>
    <t>Aes2_non_norm_17H5L</t>
  </si>
  <si>
    <t>Aes2_non_norm_18H5L</t>
  </si>
  <si>
    <t>Aes2_non_norm_19H5L</t>
  </si>
  <si>
    <t>Aes2_non_norm_20H5L</t>
  </si>
  <si>
    <t>Aes2_non_norm_1H6L</t>
  </si>
  <si>
    <t>Aes2_non_norm_2H6L</t>
  </si>
  <si>
    <t>Aes2_non_norm_3H6L</t>
  </si>
  <si>
    <t>Aes2_non_norm_4H6L</t>
  </si>
  <si>
    <t>Aes2_non_norm_5H6L</t>
  </si>
  <si>
    <t>Aes2_non_norm_7H6L</t>
  </si>
  <si>
    <t>Aes2_non_norm_8H6L</t>
  </si>
  <si>
    <t>Aes2_non_norm_9H6L</t>
  </si>
  <si>
    <t>Aes2_non_norm_10H6L</t>
  </si>
  <si>
    <t>Aes2_non_norm_11H6L</t>
  </si>
  <si>
    <t>Aes2_non_norm_12H6L</t>
  </si>
  <si>
    <t>Aes2_non_norm_13H6L</t>
  </si>
  <si>
    <t>Aes2_non_norm_14H6L</t>
  </si>
  <si>
    <t>Aes2_non_norm_15H6L</t>
  </si>
  <si>
    <t>Aes2_non_norm_16H6L</t>
  </si>
  <si>
    <t>Aes2_non_norm_17H6L</t>
  </si>
  <si>
    <t>Aes2_non_norm_18H6L</t>
  </si>
  <si>
    <t>Aes2_non_norm_19H6L</t>
  </si>
  <si>
    <t>Aes2_non_norm_20H6L</t>
  </si>
  <si>
    <t>Aes2_non_norm_1H7L</t>
  </si>
  <si>
    <t>Aes2_non_norm_2H7L</t>
  </si>
  <si>
    <t>Aes2_non_norm_3H7L</t>
  </si>
  <si>
    <t>Aes2_non_norm_4H7L</t>
  </si>
  <si>
    <t>Aes2_non_norm_5H7L</t>
  </si>
  <si>
    <t>Aes2_non_norm_6H7L</t>
  </si>
  <si>
    <t>Aes2_non_norm_8H7L</t>
  </si>
  <si>
    <t>Aes2_non_norm_9H7L</t>
  </si>
  <si>
    <t>Aes2_non_norm_10H7L</t>
  </si>
  <si>
    <t>Aes2_non_norm_11H7L</t>
  </si>
  <si>
    <t>Aes2_non_norm_12H7L</t>
  </si>
  <si>
    <t>Aes2_non_norm_13H7L</t>
  </si>
  <si>
    <t>Aes2_non_norm_14H7L</t>
  </si>
  <si>
    <t>Aes2_non_norm_15H7L</t>
  </si>
  <si>
    <t>Aes2_non_norm_16H7L</t>
  </si>
  <si>
    <t>Aes2_non_norm_17H7L</t>
  </si>
  <si>
    <t>Aes2_non_norm_18H7L</t>
  </si>
  <si>
    <t>Aes2_non_norm_19H7L</t>
  </si>
  <si>
    <t>Aes2_non_norm_20H7L</t>
  </si>
  <si>
    <t>Aes2_non_norm_1H8L</t>
  </si>
  <si>
    <t>Aes2_non_norm_2H8L</t>
  </si>
  <si>
    <t>Aes2_non_norm_3H8L</t>
  </si>
  <si>
    <t>Aes2_non_norm_4H8L</t>
  </si>
  <si>
    <t>Aes2_non_norm_5H8L</t>
  </si>
  <si>
    <t>Aes2_non_norm_6H8L</t>
  </si>
  <si>
    <t>Aes2_non_norm_7H8L</t>
  </si>
  <si>
    <t>Aes2_non_norm_9H8L</t>
  </si>
  <si>
    <t>Aes2_non_norm_10H8L</t>
  </si>
  <si>
    <t>Aes2_non_norm_11H8L</t>
  </si>
  <si>
    <t>Aes2_non_norm_12H8L</t>
  </si>
  <si>
    <t>Aes2_non_norm_13H8L</t>
  </si>
  <si>
    <t>Aes2_non_norm_14H8L</t>
  </si>
  <si>
    <t>Aes2_non_norm_15H8L</t>
  </si>
  <si>
    <t>Aes2_non_norm_16H8L</t>
  </si>
  <si>
    <t>Aes2_non_norm_17H8L</t>
  </si>
  <si>
    <t>Aes2_non_norm_18H8L</t>
  </si>
  <si>
    <t>Aes2_non_norm_19H8L</t>
  </si>
  <si>
    <t>Aes2_non_norm_20H8L</t>
  </si>
  <si>
    <t>Aes2_non_norm_1H9L</t>
  </si>
  <si>
    <t>Aes2_non_norm_2H9L</t>
  </si>
  <si>
    <t>Aes2_non_norm_3H9L</t>
  </si>
  <si>
    <t>Aes2_non_norm_4H9L</t>
  </si>
  <si>
    <t>Aes2_non_norm_5H9L</t>
  </si>
  <si>
    <t>Aes2_non_norm_6H9L</t>
  </si>
  <si>
    <t>Aes2_non_norm_7H9L</t>
  </si>
  <si>
    <t>Aes2_non_norm_8H9L</t>
  </si>
  <si>
    <t>Aes2_non_norm_10H9L</t>
  </si>
  <si>
    <t>Aes2_non_norm_11H9L</t>
  </si>
  <si>
    <t>Aes2_non_norm_12H9L</t>
  </si>
  <si>
    <t>Aes2_non_norm_13H9L</t>
  </si>
  <si>
    <t>Aes2_non_norm_14H9L</t>
  </si>
  <si>
    <t>Aes2_non_norm_15H9L</t>
  </si>
  <si>
    <t>Aes2_non_norm_16H9L</t>
  </si>
  <si>
    <t>Aes2_non_norm_17H9L</t>
  </si>
  <si>
    <t>Aes2_non_norm_18H9L</t>
  </si>
  <si>
    <t>Aes2_non_norm_19H9L</t>
  </si>
  <si>
    <t>Aes2_non_norm_20H9L</t>
  </si>
  <si>
    <t>Aes2_non_norm_1H10L</t>
  </si>
  <si>
    <t>Aes2_non_norm_2H10L</t>
  </si>
  <si>
    <t>Aes2_non_norm_3H10L</t>
  </si>
  <si>
    <t>Aes2_non_norm_4H10L</t>
  </si>
  <si>
    <t>Aes2_non_norm_5H10L</t>
  </si>
  <si>
    <t>Aes2_non_norm_6H10L</t>
  </si>
  <si>
    <t>Aes2_non_norm_7H10L</t>
  </si>
  <si>
    <t>Aes2_non_norm_8H10L</t>
  </si>
  <si>
    <t>Aes2_non_norm_9H10L</t>
  </si>
  <si>
    <t>Aes2_non_norm_11H10L</t>
  </si>
  <si>
    <t>Aes2_non_norm_12H10L</t>
  </si>
  <si>
    <t>Aes2_non_norm_13H10L</t>
  </si>
  <si>
    <t>Aes2_non_norm_14H10L</t>
  </si>
  <si>
    <t>Aes2_non_norm_15H10L</t>
  </si>
  <si>
    <t>Aes2_non_norm_16H10L</t>
  </si>
  <si>
    <t>Aes2_non_norm_17H10L</t>
  </si>
  <si>
    <t>Aes2_non_norm_18H10L</t>
  </si>
  <si>
    <t>Aes2_non_norm_19H10L</t>
  </si>
  <si>
    <t>Aes2_non_norm_20H10L</t>
  </si>
  <si>
    <t>Aes2_non_norm_1H11L</t>
  </si>
  <si>
    <t>Aes2_non_norm_2H11L</t>
  </si>
  <si>
    <t>Aes2_non_norm_3H11L</t>
  </si>
  <si>
    <t>Aes2_non_norm_4H11L</t>
  </si>
  <si>
    <t>Aes2_non_norm_5H11L</t>
  </si>
  <si>
    <t>Aes2_non_norm_6H11L</t>
  </si>
  <si>
    <t>Aes2_non_norm_7H11L</t>
  </si>
  <si>
    <t>Aes2_non_norm_8H11L</t>
  </si>
  <si>
    <t>Aes2_non_norm_9H11L</t>
  </si>
  <si>
    <t>Aes2_non_norm_10H11L</t>
  </si>
  <si>
    <t>Aes2_non_norm_12H11L</t>
  </si>
  <si>
    <t>Aes2_non_norm_13H11L</t>
  </si>
  <si>
    <t>Aes2_non_norm_14H11L</t>
  </si>
  <si>
    <t>Aes2_non_norm_15H11L</t>
  </si>
  <si>
    <t>Aes2_non_norm_16H11L</t>
  </si>
  <si>
    <t>Aes2_non_norm_17H11L</t>
  </si>
  <si>
    <t>Aes2_non_norm_18H11L</t>
  </si>
  <si>
    <t>Aes2_non_norm_19H11L</t>
  </si>
  <si>
    <t>Aes2_non_norm_20H11L</t>
  </si>
  <si>
    <t>Aes2_non_norm_1H12L</t>
  </si>
  <si>
    <t>Aes2_non_norm_2H12L</t>
  </si>
  <si>
    <t>Aes2_non_norm_3H12L</t>
  </si>
  <si>
    <t>Aes2_non_norm_4H12L</t>
  </si>
  <si>
    <t>Aes2_non_norm_5H12L</t>
  </si>
  <si>
    <t>Aes2_non_norm_6H12L</t>
  </si>
  <si>
    <t>Aes2_non_norm_7H12L</t>
  </si>
  <si>
    <t>Aes2_non_norm_8H12L</t>
  </si>
  <si>
    <t>Aes2_non_norm_9H12L</t>
  </si>
  <si>
    <t>Aes2_non_norm_10H12L</t>
  </si>
  <si>
    <t>Aes2_non_norm_11H12L</t>
  </si>
  <si>
    <t>Aes2_non_norm_13H12L</t>
  </si>
  <si>
    <t>Aes2_non_norm_14H12L</t>
  </si>
  <si>
    <t>Aes2_non_norm_15H12L</t>
  </si>
  <si>
    <t>Aes2_non_norm_16H12L</t>
  </si>
  <si>
    <t>Aes2_non_norm_17H12L</t>
  </si>
  <si>
    <t>Aes2_non_norm_18H12L</t>
  </si>
  <si>
    <t>Aes2_non_norm_19H12L</t>
  </si>
  <si>
    <t>Aes2_non_norm_20H12L</t>
  </si>
  <si>
    <t>Aes2_non_norm_1H13L</t>
  </si>
  <si>
    <t>Aes2_non_norm_2H13L</t>
  </si>
  <si>
    <t>Aes2_non_norm_3H13L</t>
  </si>
  <si>
    <t>Aes2_non_norm_4H13L</t>
  </si>
  <si>
    <t>Aes2_non_norm_5H13L</t>
  </si>
  <si>
    <t>Aes2_non_norm_6H13L</t>
  </si>
  <si>
    <t>Aes2_non_norm_7H13L</t>
  </si>
  <si>
    <t>Aes2_non_norm_8H13L</t>
  </si>
  <si>
    <t>Aes2_non_norm_9H13L</t>
  </si>
  <si>
    <t>Aes2_non_norm_10H13L</t>
  </si>
  <si>
    <t>Aes2_non_norm_11H13L</t>
  </si>
  <si>
    <t>Aes2_non_norm_12H13L</t>
  </si>
  <si>
    <t>Aes2_non_norm_14H13L</t>
  </si>
  <si>
    <t>Aes2_non_norm_15H13L</t>
  </si>
  <si>
    <t>Aes2_non_norm_16H13L</t>
  </si>
  <si>
    <t>Aes2_non_norm_17H13L</t>
  </si>
  <si>
    <t>Aes2_non_norm_18H13L</t>
  </si>
  <si>
    <t>Aes2_non_norm_19H13L</t>
  </si>
  <si>
    <t>Aes2_non_norm_20H13L</t>
  </si>
  <si>
    <t>Aes2_non_norm_1H14L</t>
  </si>
  <si>
    <t>Aes2_non_norm_2H14L</t>
  </si>
  <si>
    <t>Aes2_non_norm_3H14L</t>
  </si>
  <si>
    <t>Aes2_non_norm_4H14L</t>
  </si>
  <si>
    <t>Aes2_non_norm_5H14L</t>
  </si>
  <si>
    <t>Aes2_non_norm_6H14L</t>
  </si>
  <si>
    <t>Aes2_non_norm_7H14L</t>
  </si>
  <si>
    <t>Aes2_non_norm_8H14L</t>
  </si>
  <si>
    <t>Aes2_non_norm_9H14L</t>
  </si>
  <si>
    <t>Aes2_non_norm_10H14L</t>
  </si>
  <si>
    <t>Aes2_non_norm_11H14L</t>
  </si>
  <si>
    <t>Aes2_non_norm_12H14L</t>
  </si>
  <si>
    <t>Aes2_non_norm_13H14L</t>
  </si>
  <si>
    <t>Aes2_non_norm_15H14L</t>
  </si>
  <si>
    <t>Aes2_non_norm_16H14L</t>
  </si>
  <si>
    <t>Aes2_non_norm_17H14L</t>
  </si>
  <si>
    <t>Aes2_non_norm_18H14L</t>
  </si>
  <si>
    <t>Aes2_non_norm_19H14L</t>
  </si>
  <si>
    <t>Aes2_non_norm_20H14L</t>
  </si>
  <si>
    <t>Aes2_non_norm_1H15L</t>
  </si>
  <si>
    <t>Aes2_non_norm_2H15L</t>
  </si>
  <si>
    <t>Aes2_non_norm_3H15L</t>
  </si>
  <si>
    <t>Aes2_non_norm_4H15L</t>
  </si>
  <si>
    <t>Aes2_non_norm_5H15L</t>
  </si>
  <si>
    <t>Aes2_non_norm_6H15L</t>
  </si>
  <si>
    <t>Aes2_non_norm_7H15L</t>
  </si>
  <si>
    <t>Aes2_non_norm_8H15L</t>
  </si>
  <si>
    <t>Aes2_non_norm_9H15L</t>
  </si>
  <si>
    <t>Aes2_non_norm_10H15L</t>
  </si>
  <si>
    <t>Aes2_non_norm_11H15L</t>
  </si>
  <si>
    <t>Aes2_non_norm_12H15L</t>
  </si>
  <si>
    <t>Aes2_non_norm_13H15L</t>
  </si>
  <si>
    <t>Aes2_non_norm_14H15L</t>
  </si>
  <si>
    <t>Aes2_non_norm_16H15L</t>
  </si>
  <si>
    <t>Aes2_non_norm_17H15L</t>
  </si>
  <si>
    <t>Aes2_non_norm_18H15L</t>
  </si>
  <si>
    <t>Aes2_non_norm_19H15L</t>
  </si>
  <si>
    <t>Aes2_non_norm_20H15L</t>
  </si>
  <si>
    <t>Aes2_non_norm_1H16L</t>
  </si>
  <si>
    <t>Aes2_non_norm_2H16L</t>
  </si>
  <si>
    <t>Aes2_non_norm_3H16L</t>
  </si>
  <si>
    <t>Aes2_non_norm_4H16L</t>
  </si>
  <si>
    <t>Aes2_non_norm_5H16L</t>
  </si>
  <si>
    <t>Aes2_non_norm_6H16L</t>
  </si>
  <si>
    <t>Aes2_non_norm_7H16L</t>
  </si>
  <si>
    <t>Aes2_non_norm_8H16L</t>
  </si>
  <si>
    <t>Aes2_non_norm_9H16L</t>
  </si>
  <si>
    <t>Aes2_non_norm_10H16L</t>
  </si>
  <si>
    <t>Aes2_non_norm_11H16L</t>
  </si>
  <si>
    <t>Aes2_non_norm_12H16L</t>
  </si>
  <si>
    <t>Aes2_non_norm_13H16L</t>
  </si>
  <si>
    <t>Aes2_non_norm_14H16L</t>
  </si>
  <si>
    <t>Aes2_non_norm_15H16L</t>
  </si>
  <si>
    <t>Aes2_non_norm_17H16L</t>
  </si>
  <si>
    <t>Aes2_non_norm_18H16L</t>
  </si>
  <si>
    <t>Aes2_non_norm_19H16L</t>
  </si>
  <si>
    <t>Aes2_non_norm_20H16L</t>
  </si>
  <si>
    <t>Aes2_non_norm_1H17L</t>
  </si>
  <si>
    <t>Aes2_non_norm_2H17L</t>
  </si>
  <si>
    <t>Aes2_non_norm_3H17L</t>
  </si>
  <si>
    <t>Aes2_non_norm_4H17L</t>
  </si>
  <si>
    <t>Aes2_non_norm_5H17L</t>
  </si>
  <si>
    <t>Aes2_non_norm_6H17L</t>
  </si>
  <si>
    <t>Aes2_non_norm_7H17L</t>
  </si>
  <si>
    <t>Aes2_non_norm_8H17L</t>
  </si>
  <si>
    <t>Aes2_non_norm_9H17L</t>
  </si>
  <si>
    <t>Aes2_non_norm_10H17L</t>
  </si>
  <si>
    <t>Aes2_non_norm_11H17L</t>
  </si>
  <si>
    <t>Aes2_non_norm_12H17L</t>
  </si>
  <si>
    <t>Aes2_non_norm_13H17L</t>
  </si>
  <si>
    <t>Aes2_non_norm_14H17L</t>
  </si>
  <si>
    <t>Aes2_non_norm_15H17L</t>
  </si>
  <si>
    <t>Aes2_non_norm_16H17L</t>
  </si>
  <si>
    <t>Aes2_non_norm_18H17L</t>
  </si>
  <si>
    <t>Aes2_non_norm_19H17L</t>
  </si>
  <si>
    <t>Aes2_non_norm_20H17L</t>
  </si>
  <si>
    <t>Aes2_non_norm_1H18L</t>
  </si>
  <si>
    <t>Aes2_non_norm_2H18L</t>
  </si>
  <si>
    <t>Aes2_non_norm_3H18L</t>
  </si>
  <si>
    <t>Aes2_non_norm_4H18L</t>
  </si>
  <si>
    <t>Aes2_non_norm_5H18L</t>
  </si>
  <si>
    <t>Aes2_non_norm_6H18L</t>
  </si>
  <si>
    <t>Aes2_non_norm_7H18L</t>
  </si>
  <si>
    <t>Aes2_non_norm_8H18L</t>
  </si>
  <si>
    <t>Aes2_non_norm_9H18L</t>
  </si>
  <si>
    <t>Aes2_non_norm_10H18L</t>
  </si>
  <si>
    <t>Aes2_non_norm_11H18L</t>
  </si>
  <si>
    <t>Aes2_non_norm_12H18L</t>
  </si>
  <si>
    <t>Aes2_non_norm_13H18L</t>
  </si>
  <si>
    <t>Aes2_non_norm_14H18L</t>
  </si>
  <si>
    <t>Aes2_non_norm_15H18L</t>
  </si>
  <si>
    <t>Aes2_non_norm_16H18L</t>
  </si>
  <si>
    <t>Aes2_non_norm_17H18L</t>
  </si>
  <si>
    <t>Aes2_non_norm_19H18L</t>
  </si>
  <si>
    <t>Aes2_non_norm_20H18L</t>
  </si>
  <si>
    <t>Aes2_non_norm_1H19L</t>
  </si>
  <si>
    <t>Aes2_non_norm_2H19L</t>
  </si>
  <si>
    <t>Aes2_non_norm_3H19L</t>
  </si>
  <si>
    <t>Aes2_non_norm_4H19L</t>
  </si>
  <si>
    <t>Aes2_non_norm_5H19L</t>
  </si>
  <si>
    <t>Aes2_non_norm_6H19L</t>
  </si>
  <si>
    <t>Aes2_non_norm_7H19L</t>
  </si>
  <si>
    <t>Aes2_non_norm_8H19L</t>
  </si>
  <si>
    <t>Aes2_non_norm_9H19L</t>
  </si>
  <si>
    <t>Aes2_non_norm_10H19L</t>
  </si>
  <si>
    <t>Aes2_non_norm_11H19L</t>
  </si>
  <si>
    <t>Aes2_non_norm_12H19L</t>
  </si>
  <si>
    <t>Aes2_non_norm_13H19L</t>
  </si>
  <si>
    <t>Aes2_non_norm_14H19L</t>
  </si>
  <si>
    <t>Aes2_non_norm_15H19L</t>
  </si>
  <si>
    <t>Aes2_non_norm_16H19L</t>
  </si>
  <si>
    <t>Aes2_non_norm_17H19L</t>
  </si>
  <si>
    <t>Aes2_non_norm_18H19L</t>
  </si>
  <si>
    <t>Aes2_non_norm_20H19L</t>
  </si>
  <si>
    <t>Aes2_non_norm_1H20L</t>
  </si>
  <si>
    <t>Aes2_non_norm_2H20L</t>
  </si>
  <si>
    <t>Aes2_non_norm_3H20L</t>
  </si>
  <si>
    <t>Aes2_non_norm_4H20L</t>
  </si>
  <si>
    <t>Aes2_non_norm_5H20L</t>
  </si>
  <si>
    <t>Aes2_non_norm_6H20L</t>
  </si>
  <si>
    <t>Aes2_non_norm_7H20L</t>
  </si>
  <si>
    <t>Aes2_non_norm_8H20L</t>
  </si>
  <si>
    <t>Aes2_non_norm_9H20L</t>
  </si>
  <si>
    <t>Aes2_non_norm_10H20L</t>
  </si>
  <si>
    <t>Aes2_non_norm_11H20L</t>
  </si>
  <si>
    <t>Aes2_non_norm_12H20L</t>
  </si>
  <si>
    <t>Aes2_non_norm_13H20L</t>
  </si>
  <si>
    <t>Aes2_non_norm_14H20L</t>
  </si>
  <si>
    <t>Aes2_non_norm_15H20L</t>
  </si>
  <si>
    <t>Aes2_non_norm_16H20L</t>
  </si>
  <si>
    <t>Aes2_non_norm_17H20L</t>
  </si>
  <si>
    <t>Aes2_non_norm_18H20L</t>
  </si>
  <si>
    <t>Aes2_non_norm_19H20L</t>
  </si>
  <si>
    <t>fact1_nonnorm_img</t>
  </si>
  <si>
    <t>taste1_norm_img</t>
  </si>
  <si>
    <t>moral1_norm_img</t>
  </si>
  <si>
    <t>fact2_norm_img</t>
  </si>
  <si>
    <t>taste2_nonnorm_img</t>
  </si>
  <si>
    <t>moral2_nonnorm_img</t>
  </si>
  <si>
    <t>attention</t>
  </si>
  <si>
    <t>art_classes</t>
  </si>
  <si>
    <t>art_visiting</t>
  </si>
  <si>
    <t>art_making</t>
  </si>
  <si>
    <t>art_looking</t>
  </si>
  <si>
    <t>age</t>
  </si>
  <si>
    <t>education</t>
  </si>
  <si>
    <t>gender</t>
  </si>
  <si>
    <t>google</t>
  </si>
  <si>
    <t>feedback</t>
  </si>
  <si>
    <t>LocationAccuracy</t>
  </si>
  <si>
    <t>ResponseSet</t>
  </si>
  <si>
    <t>Name</t>
  </si>
  <si>
    <t>ExternalDataReference</t>
  </si>
  <si>
    <t>EmailAddress</t>
  </si>
  <si>
    <t>Status</t>
  </si>
  <si>
    <t>StartDate</t>
  </si>
  <si>
    <t>EndDate</t>
  </si>
  <si>
    <t>Finished</t>
  </si>
  <si>
    <t>Boston College Adult Consent Form   Boston College Department of Psychology Informed Consent to b...</t>
  </si>
  <si>
    <t>Instructions This is a study about art and language. We're going to show you some paintings by ab...</t>
  </si>
  <si>
    <t>Browser Meta Info-Browser</t>
  </si>
  <si>
    <t>Browser Meta Info-Version</t>
  </si>
  <si>
    <t>Browser Meta Info-Operating System</t>
  </si>
  <si>
    <t>Browser Meta Info-Screen Resolution</t>
  </si>
  <si>
    <t>Browser Meta Info-Flash Version</t>
  </si>
  <si>
    <t>Browser Meta Info-Java Support</t>
  </si>
  <si>
    <t>Browser Meta Info-User Agent</t>
  </si>
  <si>
    <t>How much do you like this?</t>
  </si>
  <si>
    <t>Instructions Next we're going to ask you about different kinds of statements that people make. So...</t>
  </si>
  <si>
    <t>           Consider two planets in our solar system: Jupiter and Mercury. To what extent does the...</t>
  </si>
  <si>
    <t>            Consider two foods: ice cream with ketchup and butter pecan pie. To what extent does...</t>
  </si>
  <si>
    <t>        Consider two bank robbers, one who stole money to buy expensive recreational drugs, and a...</t>
  </si>
  <si>
    <t>      Consider two paintings: Peri's Vertices and Moran's Composition (Yellow). To what extent do...</t>
  </si>
  <si>
    <t>      Consider two paintings: Peri's Vertices and Uglow's Untitled. To what extent does the follo...</t>
  </si>
  <si>
    <t>     Consider two paintings: Peri's Vertices and Neel's Movement #7. To what extent does the foll...</t>
  </si>
  <si>
    <t>     Consider two paintings: Peri's Vertices and Carramonde's Grid With Purple. To what extent do...</t>
  </si>
  <si>
    <t>     Consider two paintings: Peri's Vertices and Scheibitz's Monotonic. To what extent does the f...</t>
  </si>
  <si>
    <t>     Consider two paintings: Peri's Vertices and Dodge's Blue Event. To what extent does the foll...</t>
  </si>
  <si>
    <t>     Consider two paintings: Peri's Vertices and Brzezanska's Circle 14. To what extent does the...</t>
  </si>
  <si>
    <t>     Consider two paintings: Peri's Vertices and Aldrich's Untitled (Again). To what extent does...</t>
  </si>
  <si>
    <t>     Consider two paintings: Peri's Vertices and Odita's Intersection. To what extent does the fo...</t>
  </si>
  <si>
    <t>      Consider two paintings: Peri's Vertices and DeMantis's Angular Arrangement. To what extent...</t>
  </si>
  <si>
    <t>     Consider two paintings: Peri's Vertices and Humphreys's Inversion. To what extent does the f...</t>
  </si>
  <si>
    <t>     Consider two paintings: Peri's Vertices and Marcé's Pattern/Wood. To what extent does the fo...</t>
  </si>
  <si>
    <t>     Consider two paintings: Peri's Vertices and Pibal's Two Corners. To what extent does the fol...</t>
  </si>
  <si>
    <t>     Consider two paintings: Peri's Vertices and Wool's Untitled II. To what extent does the foll...</t>
  </si>
  <si>
    <t>     Consider two paintings: Peri's Vertices and Frize's Blanc. To what extent does the following...</t>
  </si>
  <si>
    <t>     Consider two paintings: Peri's Vertices and Shettleworth's Study #3. To what extent does the...</t>
  </si>
  <si>
    <t>     Consider two paintings: Peri's Vertices and Hesidence's Consistent Vision. To what extent do...</t>
  </si>
  <si>
    <t>     Consider two paintings: Peri's Vertices and Heilmann's Over Under. To what extent does the f...</t>
  </si>
  <si>
    <t>    Consider two paintings: Peri's Vertices and Armoire's Untitled #5. To what extent does the fo...</t>
  </si>
  <si>
    <t>       Consider two paintings: Moran's Composition (Yellow) and Peri's Vertices. To what extent d...</t>
  </si>
  <si>
    <t>      Consider two paintings: Moran's Composition (Yellow) and Uglow's Untitled. To what extent d...</t>
  </si>
  <si>
    <t>      Consider two paintings: Moran's Composition (Yellow) and Neel's Movement #7. To what extent...</t>
  </si>
  <si>
    <t>      Consider two paintings: Moran's Composition (Yellow) and Carramonde's Grid With Purple. To...</t>
  </si>
  <si>
    <t>          Consider two paintings: Moran's Composition (Yellow) and Scheibitz's Monotonic. To what...</t>
  </si>
  <si>
    <t>      Consider two paintings: Moran's Composition (Yellow) and Dodge's Blue Event. To what extent...</t>
  </si>
  <si>
    <t>     Consider two paintings: Moran's Composition (Yellow) and Brzezanska's Circle 14. To what ext...</t>
  </si>
  <si>
    <t>     Consider two paintings: Moran's Composition (Yellow) and Aldrich's Untitled (Again). To what...</t>
  </si>
  <si>
    <t>     Consider two paintings: Moran's Composition (Yellow) and Odita's Intersection. To what exten...</t>
  </si>
  <si>
    <t>     Consider two paintings: Moran's Composition (Yellow) and DeMantis's Angular Arrangement. To...</t>
  </si>
  <si>
    <t>     Consider two paintings: Moran's Composition (Yellow) and Humphreys's Inversion. To what exte...</t>
  </si>
  <si>
    <t>     Consider two paintings: Moran's Composition (Yellow) and Marcé's Pattern/Wood. To what exten...</t>
  </si>
  <si>
    <t>     Consider two paintings: Moran's Composition (Yellow) and Pibal's Two Corners. To what extent...</t>
  </si>
  <si>
    <t>    Consider two paintings: Moran's Composition (Yellow) and Wool's Untitled II. To what extent d...</t>
  </si>
  <si>
    <t>     Consider two paintings: Moran's Composition (Yellow) and Frize's Blanc. To what extent does...</t>
  </si>
  <si>
    <t>     Consider two paintings: Moran's Composition (Yellow) and Shettleworth's Study #3. To what ex...</t>
  </si>
  <si>
    <t>     Consider two paintings: Moran's Composition (Yellow) and Hesidence's Consistent Vision. To w...</t>
  </si>
  <si>
    <t>     Consider two paintings: Moran's Composition (Yellow) and Heilmann's Over Under. To what exte...</t>
  </si>
  <si>
    <t>     Consider two paintings: Moran's Composition (Yellow) and Armoire's Untitled #5. To what exte...</t>
  </si>
  <si>
    <t>      Consider two paintings: Uglow's Untitled and Peri's Vertices. To what extent does the follo...</t>
  </si>
  <si>
    <t>     Consider two paintings: Uglow's Untitled and Moran's Composition (Yellow). To what extent do...</t>
  </si>
  <si>
    <t>    Consider two paintings: Uglow's Untitled and Neel's Movement #7. To what extent does the foll...</t>
  </si>
  <si>
    <t>     Consider two paintings: Uglow's Untitled and Carramonde's Grid With Purple. To what extent d...</t>
  </si>
  <si>
    <t>     Consider two paintings: Uglow's Untitled and Scheibitz's Monotonic. To what extent does the...</t>
  </si>
  <si>
    <t>     Consider two paintings: Uglow's Untitled and Dodge's Blue Event. To what extent does the fol...</t>
  </si>
  <si>
    <t>       Consider two paintings: Uglow's Untitled and Brzezanska's Circle 14. To what extent does t...</t>
  </si>
  <si>
    <t>     Consider two paintings: Uglow's Untitled and Aldrich's Untitled (Again). To what extent does...</t>
  </si>
  <si>
    <t>     Consider two paintings: Uglow's Untitled and Odita's Intersection. To what extent does the f...</t>
  </si>
  <si>
    <t>       Consider two paintings: Uglow's Untitled and DeMantis's Angular Arrangement. To what exten...</t>
  </si>
  <si>
    <t>     Consider two paintings: Uglow's Untitled and Humphreys's Inversion. To what extent does the...</t>
  </si>
  <si>
    <t>     Consider two paintings: Uglow's Untitled and Marcé's Pattern/Wood. To what extent does the f...</t>
  </si>
  <si>
    <t>     Consider two paintings: Uglow's Untitled and Pibal's Two Corners. To what extent does the fo...</t>
  </si>
  <si>
    <t>    Consider two paintings: Uglow's Untitled and Wool's Untitled II. To what extent does the foll...</t>
  </si>
  <si>
    <t>    Consider two paintings: Uglow's Untitled and Frize's Blanc. To what extent does the following...</t>
  </si>
  <si>
    <t>     Consider two paintings: Uglow's Untitled and Shettleworth's Study #3. To what extent does th...</t>
  </si>
  <si>
    <t>     Consider two paintings: Uglow's Untitled and Hesidence's Consistent Vision. To what extent d...</t>
  </si>
  <si>
    <t>     Consider two paintings: Uglow's Untitled and Heilmann's Over Under. To what extent does the...</t>
  </si>
  <si>
    <t>     Consider two paintings: Uglow's Untitled and Armoire's Untitled #5. To what extent does the...</t>
  </si>
  <si>
    <t>      Consider two paintings: Neel's Movement #7 and Peri's Vertices. To what extent does the fol...</t>
  </si>
  <si>
    <t>     Consider two paintings: Neel's Movement #7 and Moran's Composition (Yellow). To what extent...</t>
  </si>
  <si>
    <t>     Consider two paintings: Neel's Movement #7 and Uglow's Untitled. To what extent does the fol...</t>
  </si>
  <si>
    <t>      Consider two paintings: Neel's Movement #7 and Carramonde's Grid With Purple. To what exten...</t>
  </si>
  <si>
    <t>     Consider two paintings: Neel's Movement #7 and Scheibitz's Monotonic. To what extent does th...</t>
  </si>
  <si>
    <t>     Consider two paintings: Neel's Movement #7 and Dodge's Blue Event. To what extent does the f...</t>
  </si>
  <si>
    <t>     Consider two paintings: Neel's Movement #7 and Brzezanska's Circle 14. To what extent does t...</t>
  </si>
  <si>
    <t>     Consider two paintings: Neel's Movement #7 and Aldrich's Untitled (Again). To what extent do...</t>
  </si>
  <si>
    <t>     Consider two paintings: Neel's Movement #7 and Odita's Intersection. To what extent does the...</t>
  </si>
  <si>
    <t>     Consider two paintings: Neel's Movement #7 and DeMantis's Angular Arrangement. To what exten...</t>
  </si>
  <si>
    <t>     Consider two paintings: Neel's Movement #7 and Humphreys's Inversion. To what extent does th...</t>
  </si>
  <si>
    <t>     Consider two paintings: Neel's Movement #7 and Marcé's Pattern/Wood. To what extent does the...</t>
  </si>
  <si>
    <t>     Consider two paintings: Neel's Movement #7 and Pibal's Two Corners. To what extent does the...</t>
  </si>
  <si>
    <t>     Consider two paintings: Neel's Movement #7 and Wool's Untitled II. To what extent does the f...</t>
  </si>
  <si>
    <t>     Consider two paintings: Neel's Movement #7 and Frize's Blanc. To what extent does the follow...</t>
  </si>
  <si>
    <t>     Consider two paintings: Neel's Movement #7 and Shettleworth's Study #3. To what extent does...</t>
  </si>
  <si>
    <t>     Consider two paintings: Neel's Movement #7 and Hesidence's Consistent Vision. To what extent...</t>
  </si>
  <si>
    <t>      Consider two paintings: Neel's Movement #7 and Heilmann's Over Under. To what extent does t...</t>
  </si>
  <si>
    <t>      Consider two paintings: Neel's Movement #7 and Armoire's Untitled #5. To what extent does t...</t>
  </si>
  <si>
    <t>      Consider two paintings: Carramonde's Grid With Purple and Peri's Vertices. To what extent d...</t>
  </si>
  <si>
    <t>     Consider two paintings: Carramonde's Grid With Purple and Moran's Composition (Yellow). To w...</t>
  </si>
  <si>
    <t>     Consider two paintings: Carramonde's Grid With Purple and Uglow's Untitled. To what extent d...</t>
  </si>
  <si>
    <t>     Consider two paintings: Carramonde's Grid With Purple and Neel's Movement #7. To what extent...</t>
  </si>
  <si>
    <t>     Consider two paintings: Carramonde's Grid With Purple and Scheibitz's Monotonic. To what ext...</t>
  </si>
  <si>
    <t>    Consider two paintings: Carramonde's Grid With Purple and Dodge's Blue Event. To what extent...</t>
  </si>
  <si>
    <t>     Consider two paintings: Carramonde's Grid With Purple and Brzezanska's Circle 14. To what ex...</t>
  </si>
  <si>
    <t>     Consider two paintings: Carramonde's Grid With Purple and Aldrich's Untitled (Again). To wha...</t>
  </si>
  <si>
    <t>     Consider two paintings: Carramonde's Grid With Purple and Odita's Intersection. To what exte...</t>
  </si>
  <si>
    <t>      Consider two paintings: Carramonde's Grid With Purple and DeMantis's Angular Arrangement. T...</t>
  </si>
  <si>
    <t>     Consider two paintings: Carramonde's Grid With Purple and Humphreys's Inversion. To what ext...</t>
  </si>
  <si>
    <t>     Consider two paintings: Carramonde's Grid With Purple and Marcé's Pattern/Wood. To what exte...</t>
  </si>
  <si>
    <t>     Consider two paintings: Carramonde's Grid With Purple and Pibal's Two Corners. To what exten...</t>
  </si>
  <si>
    <t>      Consider two paintings: Carramonde's Grid With Purple and Wool's Untitled II. To what exten...</t>
  </si>
  <si>
    <t>     Consider two paintings: Carramonde's Grid With Purple and Frize's Blanc. To what extent does...</t>
  </si>
  <si>
    <t>    Consider two paintings: Carramonde's Grid With Purple and Shettleworth's Study #3. To what ex...</t>
  </si>
  <si>
    <t>     Consider two paintings: Carramonde's Grid With Purple and Hesidence's Consistent Vision. To...</t>
  </si>
  <si>
    <t>     Consider two paintings: Carramonde's Grid With Purple and Heilmann's Over Under. To what ext...</t>
  </si>
  <si>
    <t>     Consider two paintings: Carramonde's Grid With Purple and Armoire's Untitled #5. To what ext...</t>
  </si>
  <si>
    <t>      Consider two paintings: Scheibitz's Monotonic and Peri's Vertices. To what extent does the...</t>
  </si>
  <si>
    <t>     Consider two paintings: Scheibitz's Monotonic and Moran's Composition (Yellow). To what exte...</t>
  </si>
  <si>
    <t>     Consider two paintings: Scheibitz's Monotonic and Uglow's Untitled. To what extent does the...</t>
  </si>
  <si>
    <t>    Consider two paintings: Scheibitz's Monotonic and Neel's Movement #7. To what extent does the...</t>
  </si>
  <si>
    <t>     Consider two paintings: Scheibitz's Monotonic and Carramonde's Grid With Purple. To what ext...</t>
  </si>
  <si>
    <t>    Consider two paintings: Scheibitz's Monotonic and Dodge's Blue Event. To what extent does the...</t>
  </si>
  <si>
    <t>     Consider two paintings: Scheibitz's Monotonic and Brzezanska's Circle 14. To what extent doe...</t>
  </si>
  <si>
    <t>     Consider two paintings: Scheibitz's Monotonic and Aldrich's Untitled (Again). To what extent...</t>
  </si>
  <si>
    <t>     Consider two paintings: Scheibitz's Monotonic and Odita's Intersection. To what extent does...</t>
  </si>
  <si>
    <t>     Consider two paintings: Scheibitz's Monotonic and DeMantis's Angular Arrangement. To what ex...</t>
  </si>
  <si>
    <t>     Consider two paintings: Scheibitz's Monotonic and Humphreys's Inversion. To what extent does...</t>
  </si>
  <si>
    <t>     Consider two paintings: Scheibitz's Monotonic and Marcé's Pattern/Wood. To what extent does...</t>
  </si>
  <si>
    <t>     Consider two paintings: Scheibitz's Monotonic and Pibal's Two Corners. To what extent does t...</t>
  </si>
  <si>
    <t>     Consider two paintings: Scheibitz's Monotonic and Wool's Untitled II. To what extent does th...</t>
  </si>
  <si>
    <t>     Consider two paintings: Scheibitz's Monotonic and Frize's Blanc. To what extent does the fol...</t>
  </si>
  <si>
    <t>      Consider two paintings: Scheibitz's Monotonic and Shettleworth's Study #3. To what extent d...</t>
  </si>
  <si>
    <t>      Consider two paintings: Scheibitz's Monotonic and Hesidence's Consistent Vision. To what ex...</t>
  </si>
  <si>
    <t>     Consider two paintings: Scheibitz's Monotonic and Heilmann's Over Under. To what extent does...</t>
  </si>
  <si>
    <t>     Consider two paintings: Scheibitz's Monotonic and Armoire's Untitled #5. To what extent does...</t>
  </si>
  <si>
    <t>     Consider two paintings: Dodge's Blue Event and Peri's Vertices. To what extent does the foll...</t>
  </si>
  <si>
    <t>     Consider two paintings: Dodge's Blue Event and Moran's Composition (Yellow). To what extent...</t>
  </si>
  <si>
    <t>     Consider two paintings: Dodge's Blue Event and Uglow's Untitled. To what extent does the fol...</t>
  </si>
  <si>
    <t>     Consider two paintings: Dodge's Blue Event and Neel's Movement #7. To what extent does the f...</t>
  </si>
  <si>
    <t>     Consider two paintings: Dodge's Blue Event and Carramonde's Grid With Purple. To what extent...</t>
  </si>
  <si>
    <t>     Consider two paintings: Dodge's Blue Event and Scheibitz's Monotonic. To what extent does th...</t>
  </si>
  <si>
    <t>    Consider two paintings: Dodge's Blue Event and Brzezanska's Circle 14. To what extent does th...</t>
  </si>
  <si>
    <t>      Consider two paintings: Dodge's Blue Event and Aldrich's Untitled (Again). To what extent d...</t>
  </si>
  <si>
    <t>     Consider two paintings: Dodge's Blue Event and Odita's Intersection. To what extent does the...</t>
  </si>
  <si>
    <t>     Consider two paintings: Dodge's Blue Event and DeMantis's Angular Arrangement. To what exten...</t>
  </si>
  <si>
    <t>     Consider two paintings: Dodge's Blue Event and Humphreys's Inversion. To what extent does th...</t>
  </si>
  <si>
    <t>     Consider two paintings: Dodge's Blue Event and Marcé's Pattern/Wood. To what extent does the...</t>
  </si>
  <si>
    <t>     Consider two paintings: Dodge's Blue Event and Pibal's Two Corners. To what extent does the...</t>
  </si>
  <si>
    <t>     Consider two paintings: Dodge's Blue Event and Wool's Untitled II. To what extent does the f...</t>
  </si>
  <si>
    <t>     Consider two paintings: Dodge's Blue Event and Frize's Blanc. To what extent does the follow...</t>
  </si>
  <si>
    <t>    Consider two paintings: Dodge's Blue Event and Shettleworth's Study #3. To what extent does t...</t>
  </si>
  <si>
    <t>     Consider two paintings: Dodge's Blue Event and Hesidence's Consistent Vision. To what extent...</t>
  </si>
  <si>
    <t>     Consider two paintings: Dodge's Blue Event and Heilmann's Over Under. To what extent does th...</t>
  </si>
  <si>
    <t>     Consider two paintings: Dodge's Blue Event and Armoire's Untitled #5. To what extent does th...</t>
  </si>
  <si>
    <t>     Consider two paintings: Brzezanska's Circle 14 and Peri's Vertices. To what extent does the...</t>
  </si>
  <si>
    <t>     Consider two paintings: Brzezanska's Circle 14 and Moran's Composition (Yellow). To what ext...</t>
  </si>
  <si>
    <t>     Consider two paintings: Brzezanska's Circle 14 and Uglow's Untitled. To what extent does the...</t>
  </si>
  <si>
    <t>     Consider two paintings: Brzezanska's Circle 14 and Neel's Movement #7. To what extent does t...</t>
  </si>
  <si>
    <t>     Consider two paintings: Brzezanska's  Circle 14 and Carramonde's Grid With Purple. To what e...</t>
  </si>
  <si>
    <t>     Consider two paintings: Brzezanska's Circle 14 and Scheibitz's Monotonic. To what extent doe...</t>
  </si>
  <si>
    <t>    Consider two paintings: Brzezanska's Circle 14 and Dodge's Blue Event. To what extent does th...</t>
  </si>
  <si>
    <t>     Consider two paintings: Brzezanska's Circle 14 and Aldrich's Untitled (Again). To what exten...</t>
  </si>
  <si>
    <t>     Consider two paintings: Brzezanska's Circle 14 and Odita's Intersection. To what extent does...</t>
  </si>
  <si>
    <t>     Consider two paintings: Brzezanska's Circle 14 and DeMantis's Angular Arrangement. To what e...</t>
  </si>
  <si>
    <t>     Consider two paintings: Brzezanska's Circle 14 and Humphreys's Inversion. To what extent doe...</t>
  </si>
  <si>
    <t>     Consider two paintings: Brzezanska's Circle 14 and Marcé's Pattern/Wood. To what extent does...</t>
  </si>
  <si>
    <t>     Consider two paintings: Brzezanska's Circle 14 and Pibal's Two Corners. To what extent does...</t>
  </si>
  <si>
    <t>     Consider two paintings: Brzezanska's Circle 14 and Wool's Untitled II. To what extent does t...</t>
  </si>
  <si>
    <t>     Consider two paintings: Brzezanska's Circle 14 and Frize's Blanc. To what extent does the fo...</t>
  </si>
  <si>
    <t>     Consider two paintings: Brzezanska's Circle 14 and Shettleworth's Study #3. To what extent d...</t>
  </si>
  <si>
    <t>     Consider two paintings: Brzezanska's Circle 14 and Hesidence's Consistent Vision. To what ex...</t>
  </si>
  <si>
    <t>     Consider two paintings: Brzezanska's Circle 14 and Heilmann's Over Under. To what extent doe...</t>
  </si>
  <si>
    <t>     Consider two paintings: Brzezanska's Circle 14 and Armoire's Untitled #5. To what extent doe...</t>
  </si>
  <si>
    <t>      Consider two paintings: Aldrich's Untitled (Again) and Peri's Vertices. To what extent does...</t>
  </si>
  <si>
    <t>     Consider two paintings: Aldrich's Untitled (Again) and Moran's Composition (Yellow). To what...</t>
  </si>
  <si>
    <t>           Consider two paintings: Aldrich's Untitled (Again) and Uglow's Untitled. To what exten...</t>
  </si>
  <si>
    <t>    Consider two paintings: Aldrich's Untitled (Again) and Neel's Movement #7. To what extent doe...</t>
  </si>
  <si>
    <t>     Consider two paintings: Aldrich's Untitled (Again) and Carramonde's Grid With Purple. To wha...</t>
  </si>
  <si>
    <t>     Consider two paintings: Aldrich's Untitled (Again) and Scheibitz's Monotonic. To what extent...</t>
  </si>
  <si>
    <t>     Consider two paintings: Aldrich's Untitled (Again) and Dodge's Blue Event. To what extent do...</t>
  </si>
  <si>
    <t>     Consider two paintings: Aldrich's Untitled (Again) and Brzezanska's Circle 14. To what exten...</t>
  </si>
  <si>
    <t>     Consider two paintings: Aldrich's Untitled (Again) and Odita's Intersection. To what extent...</t>
  </si>
  <si>
    <t>     Consider two paintings: Aldrich's Untitled (Again) and DeMantis's Angular Arrangement. To wh...</t>
  </si>
  <si>
    <t>     Consider two paintings: Aldrich's Untitled (Again) and Humphreys's Inversion. To what extent...</t>
  </si>
  <si>
    <t>     Consider two paintings: Aldrich's Untitled (Again) and Marcé's Pattern/Wood. To what extent...</t>
  </si>
  <si>
    <t>     Consider two paintings: Aldrich's Untitled (Again) and Pibal's Two Corners. To what extent d...</t>
  </si>
  <si>
    <t>     Consider two paintings: Aldrich's Untitled (Again) and Wool's Untitled II. To what extent do...</t>
  </si>
  <si>
    <t>     Consider two paintings: Aldrich's Untitled (Again) and Frize's Blanc. To what extent does th...</t>
  </si>
  <si>
    <t>     Consider two paintings: Aldrich's Untitled (Again) and Shettleworth's Study #3. To what exte...</t>
  </si>
  <si>
    <t>     Consider two paintings: Aldrich's Untitled (Again) and Hesidence's Consistent Vision. To wha...</t>
  </si>
  <si>
    <t>     Consider two paintings: Aldrich's Untitled (Again) and Heilmann's Over Under. To what extent...</t>
  </si>
  <si>
    <t>     Consider two paintings: Aldrich's Untitled (Again) and Armoire's Untitled #5. To what extent...</t>
  </si>
  <si>
    <t>     Consider two paintings: Odita's Intersection and Peri's Vertices. To what extent does the fo...</t>
  </si>
  <si>
    <t>     Consider two paintings: Odita's Intersection and Moran's Composition (Yellow). To what exten...</t>
  </si>
  <si>
    <t>     Consider two paintings: Odita's Intersection and Uglow's Untitled. To what extent does the f...</t>
  </si>
  <si>
    <t>     Consider two paintings: Odita's Intersection and Neel's Movement #7. To what extent does the...</t>
  </si>
  <si>
    <t>     Consider two paintings: Odita's Intersection and Carramonde's Grid With Purple. To what exte...</t>
  </si>
  <si>
    <t>     Consider two paintings: Odita's Intersection and Scheibitz's Monotonic. To what extent does...</t>
  </si>
  <si>
    <t>    Consider two paintings: Odita's Intersection and Dodge's Blue Event. To what extent does the...</t>
  </si>
  <si>
    <t>     Consider two paintings: Odita's Intersection and Brzezanska's Circle 14. To what extent does...</t>
  </si>
  <si>
    <t>     Consider two paintings: Odita's Intersection and Aldrich's Untitled (Again). To what extent...</t>
  </si>
  <si>
    <t>     Consider two paintings: Odita's Intersection and DeMantis's Angular Arrangement. To what ext...</t>
  </si>
  <si>
    <t>     Consider two paintings: Odita's Intersection and Humphreys's Inversion. To what extent does...</t>
  </si>
  <si>
    <t>     Consider two paintings: Odita's Intersection and Marcé's Pattern/Wood. To what extent does t...</t>
  </si>
  <si>
    <t>     Consider two paintings: Odita's Intersection and Pibal's Two Corners. To what extent does th...</t>
  </si>
  <si>
    <t>    Consider two paintings: Odita's Intersection and Wool's Untitled II. To what extent does the...</t>
  </si>
  <si>
    <t>     Consider two paintings: Odita's Intersection and Frize's Blanc. To what extent does the foll...</t>
  </si>
  <si>
    <t>     Consider two paintings: Odita's Intersection and Shettleworth's Study #3. To what extent doe...</t>
  </si>
  <si>
    <t>     Consider two paintings: Odita's Intersection and Hesidence's Consistent Vision. To what exte...</t>
  </si>
  <si>
    <t>     Consider two paintings: Odita's Intersection and Heilmann's Over Under. To what extent does...</t>
  </si>
  <si>
    <t>     Consider two paintings: Odita's Intersection and Armoire's Untitled #5. To what extent does...</t>
  </si>
  <si>
    <t>      Consider two paintings: DeMantis's Angular Arrangement and Peri's Vertices. To what extent...</t>
  </si>
  <si>
    <t>     Consider two paintings: DeMantis's Angular Arrangement and Moran's Composition (Yellow). To...</t>
  </si>
  <si>
    <t>     Consider two paintings: DeMantis's Angular Arrangement and Uglow's Untitled. To what extent...</t>
  </si>
  <si>
    <t>     Consider two paintings: DeMantis's Angular Arrangement and Neel's Movement #7. To what exten...</t>
  </si>
  <si>
    <t>     Consider two paintings: DeMantis's Angular Arrangement and Carramonde's Grid With Purple. To...</t>
  </si>
  <si>
    <t>     Consider two paintings: DeMantis's Angular Arrangement and Scheibitz's Monotonic. To what ex...</t>
  </si>
  <si>
    <t>     Consider two paintings: DeMantis's Angular Arrangement and Dodge's Blue Event. To what exten...</t>
  </si>
  <si>
    <t>     Consider two paintings: DeMantis's Angular Arrangement and Brzezanska's Circle 14. To what e...</t>
  </si>
  <si>
    <t>     Consider two paintings: DeMantis's Angular Arrangement and Aldrich's Untitled (Again). To wh...</t>
  </si>
  <si>
    <t>     Consider two paintings: DeMantis's Angular Arrangement and Odita's Intersection. To what ext...</t>
  </si>
  <si>
    <t>     Consider two paintings: DeMantis's Angular Arrangement and Humphreys's Inversion. To what ex...</t>
  </si>
  <si>
    <t>     Consider two paintings: DeMantis's Angular Arrangement and Marcé's Pattern/Wood. To what ext...</t>
  </si>
  <si>
    <t>     Consider two paintings: DeMantis's Angular Arrangement and Pibal's Two Corners. To what exte...</t>
  </si>
  <si>
    <t>     Consider two paintings: DeMantis's Angular Arrangement and Wool's Untitled II. To what exten...</t>
  </si>
  <si>
    <t>     Consider two paintings: DeMantis's Angular Arrangement and Frize's Blanc. To what extent doe...</t>
  </si>
  <si>
    <t>     Consider two paintings: DeMantis's Angular Arrangement and Shettleworth's Study #3. To what...</t>
  </si>
  <si>
    <t>     Consider two paintings: DeMantis's Angular Arrangement and Hesidence's Consistent Vision. To...</t>
  </si>
  <si>
    <t>     Consider two paintings: DeMantis's Angular Arrangement and Heilmann's Over Under. To what ex...</t>
  </si>
  <si>
    <t>     Consider two paintings: DeMantis's Angular Arrangement and Armoire's Untitled #5. To what ex...</t>
  </si>
  <si>
    <t>     Consider two paintings: Humphreys's Inversion and Peri's Vertices. To what extent does the f...</t>
  </si>
  <si>
    <t>     Consider two paintings: Humphreys's Inversion and Moran's Composition (Yellow). To what exte...</t>
  </si>
  <si>
    <t>     Consider two paintings: Humphreys's Inversion and Uglow's Untitled. To what extent does the...</t>
  </si>
  <si>
    <t>     Consider two paintings: Humphreys's Inversion and Neel's Movement #7. To what extent does th...</t>
  </si>
  <si>
    <t>    Consider two paintings: Humphreys's Inversion and Carramonde's Grid With Purple. To what exte...</t>
  </si>
  <si>
    <t>     Consider two paintings: Humphreys's Inversion and Scheibitz's Monotonic. To what extent does...</t>
  </si>
  <si>
    <t>     Consider two paintings: Humphreys's Inversion and Dodge's Blue Event. To what extent does th...</t>
  </si>
  <si>
    <t>     Consider two paintings: Humphreys's Inversion and Brzezanska's Circle 14. To what extent doe...</t>
  </si>
  <si>
    <t>     Consider two paintings: Humphreys's Inversion and Aldrich's Untitled (Again). To what extent...</t>
  </si>
  <si>
    <t>     Consider two paintings: Humphreys's Inversion and Odita's Intersection. To what extent does...</t>
  </si>
  <si>
    <t>     Consider two paintings: Humphreys's Inversion and DeMantis's Angular Arrangement. To what ex...</t>
  </si>
  <si>
    <t>     Consider two paintings: Humphreys's Inversion and Marcé's Pattern/Wood. To what extent does...</t>
  </si>
  <si>
    <t>     Consider two paintings: Humphreys's Inversion and Pibal's Two Corners. To what extent does t...</t>
  </si>
  <si>
    <t>     Consider two paintings: Humphreys's Inversion and Wool's Untitled II. To what extent does th...</t>
  </si>
  <si>
    <t>     Consider two paintings: Humphreys's Inversion and Frize's Blanc. To what extent does the fol...</t>
  </si>
  <si>
    <t>     Consider two paintings: Humphreys's Inversion and Shettleworth's Study #3. To what extent do...</t>
  </si>
  <si>
    <t>     Consider two paintings: Humphreys's Inversion and Hesidence's Consistent Vision. To what ext...</t>
  </si>
  <si>
    <t>     Consider two paintings: Humphreys's Inversion and Heilmann's Over Under. To what extent does...</t>
  </si>
  <si>
    <t>     Consider two paintings: Humphreys's Inversion and Armoire's Untitled #5. To what extent does...</t>
  </si>
  <si>
    <t>     Consider two paintings: Marcé's Pattern/Wood and Peri's Vertices. To what extent does the fo...</t>
  </si>
  <si>
    <t>     Consider two paintings: Marcé's Pattern/Wood and Moran's Composition (Yellow). To what exten...</t>
  </si>
  <si>
    <t>     Consider two paintings: Marcé's Pattern/Wood and Uglow's Untitled. To what extent does the f...</t>
  </si>
  <si>
    <t>     Consider two paintings: Marcé's Pattern/Wood and Neel's Movement #7. To what extent does the...</t>
  </si>
  <si>
    <t>     Consider two paintings: Marcé's Pattern/Wood and Carramonde's Grid With Purple. To what exte...</t>
  </si>
  <si>
    <t>     Consider two paintings: Marcé's Pattern/Wood and Scheibitz's Monotonic. To what extent does...</t>
  </si>
  <si>
    <t>     Consider two paintings: Marcé's Pattern/Wood and Dodge's Blue Event. To what extent does the...</t>
  </si>
  <si>
    <t>     Consider two paintings: Marcé's Pattern/Wood and Brzezanska's Circle 14. To what extent does...</t>
  </si>
  <si>
    <t>     Consider two paintings: Marcé's Pattern/Wood and Aldrich's Untitled (Again). To what extent...</t>
  </si>
  <si>
    <t>     Consider two paintings: Marcé's Pattern/Wood and Odita's Intersection. To what extent does t...</t>
  </si>
  <si>
    <t>     Consider two paintings: Marcé's Pattern/Wood and DeMantis's Angular Arrangement. To what ext...</t>
  </si>
  <si>
    <t>     Consider two paintings: Marcé's Pattern/Wood and Humphreys's Inversion. To what extent does...</t>
  </si>
  <si>
    <t>     Consider two paintings: Marcé's Pattern/Wood and Pibal's Two Corners. To what extent does th...</t>
  </si>
  <si>
    <t>     Consider two paintings: Marcé's Pattern/Wood and Wool's Untitled II. To what extent does the...</t>
  </si>
  <si>
    <t>     Consider two paintings: Marcé's Pattern/Wood and Frize's Blanc. To what extent does the foll...</t>
  </si>
  <si>
    <t>       Consider two paintings: Marcé's Pattern/Wood and Shettleworth's Study #3. To what extent d...</t>
  </si>
  <si>
    <t>     Consider two paintings: Marcé's Pattern/Wood and Hesidence's Consistent Vision. To what exte...</t>
  </si>
  <si>
    <t>     Consider two paintings: Marcé's Pattern/Wood and Heilmann's Over Under. To what extent does...</t>
  </si>
  <si>
    <t>     Consider two paintings: Marcé's Pattern/Wood and Armoire's Untitled #5. To what extent does...</t>
  </si>
  <si>
    <t>     Consider two paintings: Pibal's Two Corners and Peri's Vertices. To what extent does the fol...</t>
  </si>
  <si>
    <t>     Consider two paintings: Pibal's Two Corners and Moran's Composition (Yellow). To what extent...</t>
  </si>
  <si>
    <t>     Consider two paintings: Pibal's Two Corners and Uglow's Untitled. To what extent does the fo...</t>
  </si>
  <si>
    <t>     Consider two paintings: Pibal's Two Corners and Neel's Movement #7. To what extent does the...</t>
  </si>
  <si>
    <t>       Consider two paintings: Pibal's Two Corners and Carramonde's Grid With Purple. To what ext...</t>
  </si>
  <si>
    <t>     Consider two paintings: Pibal's Two Corners and Scheibitz's Monotonic. To what extent does t...</t>
  </si>
  <si>
    <t>     Consider two paintings: Pibal's Two Corners and Dodge's Blue Event. To what extent does the...</t>
  </si>
  <si>
    <t>    Consider two paintings: Pibal's Two Corners and Brzezanska's Circle 14. To what extent does t...</t>
  </si>
  <si>
    <t>     Consider two paintings: Pibal's Two Corners and Aldrich's Untitled (Again). To what extent d...</t>
  </si>
  <si>
    <t>     Consider two paintings: Pibal's Two Corners and Odita's Intersection. To what extent does th...</t>
  </si>
  <si>
    <t>      Consider two paintings: Pibal's Two Corners and DeMantis's Angular Arrangement. To what ext...</t>
  </si>
  <si>
    <t>       Consider two paintings: Pibal's Two Corners and Humphreys's Inversion. To what extent does...</t>
  </si>
  <si>
    <t>     Consider two paintings: Pibal's Two Corners and Marcé's Pattern/Wood. To what extent does th...</t>
  </si>
  <si>
    <t>     Consider two paintings: Pibal's Two Corners and Wool's Untitled II. To what extent does the...</t>
  </si>
  <si>
    <t>     Consider two paintings: Pibal's Two Corners and Frize's Blanc. To what extent does the follo...</t>
  </si>
  <si>
    <t>     Consider two paintings: Pibal's Two Corners and Shettleworth's Study #3. To what extent does...</t>
  </si>
  <si>
    <t>     Consider two paintings: Pibal's Two Corners and Hesidence's Consistent Vision. To what exten...</t>
  </si>
  <si>
    <t>     Consider two paintings: Pibal's Two Corners and Heilmann's Over Under. To what extent does t...</t>
  </si>
  <si>
    <t>     Consider two paintings: Pibal's Two Corners and Armoire's Untitled #5. To what extent does t...</t>
  </si>
  <si>
    <t>     Consider two paintings: Wool's Untitled II and Peri's Vertices. To what extent does the foll...</t>
  </si>
  <si>
    <t>     Consider two paintings: Wool's Untitled II and Moran's Composition (Yellow). To what extent...</t>
  </si>
  <si>
    <t>         Consider two paintings: Wool's Untitled II and Uglow's Untitled. To what extent does the...</t>
  </si>
  <si>
    <t>     Consider two paintings: Wool's Untitled II and Neel's Movement #7. To what extent does the f...</t>
  </si>
  <si>
    <t>     Consider two paintings: Wool's Untitled II and Carramonde's Grid With Purple. To what extent...</t>
  </si>
  <si>
    <t>     Consider two paintings: Wool's Untitled II and Scheibitz's Monotonic. To what extent does th...</t>
  </si>
  <si>
    <t>     Consider two paintings: Wool's Untitled II and Dodge's Blue Event. To what extent does the f...</t>
  </si>
  <si>
    <t>     Consider two paintings: Wool's Untitled II and Brzezanska's Circle 14. To what extent does t...</t>
  </si>
  <si>
    <t>     Consider two paintings: Wool's Untitled II and Aldrich's Untitled (Again). To what extent do...</t>
  </si>
  <si>
    <t>     Consider two paintings: Wool's Untitled II and Odita's Intersection. To what extent does the...</t>
  </si>
  <si>
    <t>     Consider two paintings: Wool's Untitled II and DeMantis's Angular Arrangement. To what exten...</t>
  </si>
  <si>
    <t>     Consider two paintings: Wool's Untitled II and Humphreys's Inversion. To what extent does th...</t>
  </si>
  <si>
    <t>     Consider two paintings: Wool's Untitled II and Marcé's Pattern/Wood. To what extent does the...</t>
  </si>
  <si>
    <t>     Consider two paintings: Wool's Untitled II and Pibal's Two Corners. To what extent does the...</t>
  </si>
  <si>
    <t>    Consider two paintings: Wool's Untitled II and Frize's Blanc. To what extent does the followi...</t>
  </si>
  <si>
    <t>     Consider two paintings: Wool's Untitled II and Shettleworth's Study #3. To what extent does...</t>
  </si>
  <si>
    <t>     Consider two paintings: Wool's Untitled II and Hesidence's Consistent Vision. To what extent...</t>
  </si>
  <si>
    <t>     Consider two paintings: Wool's Untitled II and Heilmann's Over Under. To what extent does th...</t>
  </si>
  <si>
    <t>     Consider two paintings: Wool's Untitled II and Armoire's Untitled #5. To what extent does th...</t>
  </si>
  <si>
    <t>     Consider two paintings: Frize's Blanc and Peri's Vertices. To what extent does the following...</t>
  </si>
  <si>
    <t>     Consider two paintings: Frize's Blanc and Moran's Composition (Yellow). To what extent does...</t>
  </si>
  <si>
    <t>     Consider two paintings: Frize's Blanc and Uglow's Untitled. To what extent does the followin...</t>
  </si>
  <si>
    <t>       Consider two paintings: Frize's Blanc and Neel's Movement #7. To what extent does the foll...</t>
  </si>
  <si>
    <t>     Consider two paintings: Frize's Blanc and Carramonde's Grid With Purple. To what extent does...</t>
  </si>
  <si>
    <t>     Consider two paintings: Frize's Blanc and Scheibitz's Monotonic. To what extent does the fol...</t>
  </si>
  <si>
    <t>    Consider two paintings: Frize's Blanc and Dodge's Blue Event. To what extent does the followi...</t>
  </si>
  <si>
    <t>     Consider two paintings: Frize's Blanc and Brzezanska's Circle 14. To what extent does the fo...</t>
  </si>
  <si>
    <t>     Consider two paintings: Frize's Blanc and Aldrich's Untitled (Again). To what extent does th...</t>
  </si>
  <si>
    <t>     Consider two paintings: Frize's Blanc and Odita's Intersection. To what extent does the foll...</t>
  </si>
  <si>
    <t>     Consider two paintings: Frize's Blanc and DeMantis's Angular Arrangement. To what extent doe...</t>
  </si>
  <si>
    <t>     Consider two paintings: Frize's Blanc and Humphreys's Inversion. To what extent does the fol...</t>
  </si>
  <si>
    <t>     Consider two paintings: Frize's Blanc and Marcé's Pattern/Wood. To what extent does the foll...</t>
  </si>
  <si>
    <t>     Consider two paintings: Frize's Blanc and Pibal's Two Corners. To what extent does the follo...</t>
  </si>
  <si>
    <t>     Consider two paintings: Frize's Blanc and Wool's Untitled II. To what extent does the follow...</t>
  </si>
  <si>
    <t>     Consider two paintings: Frize's Blanc and Shettleworth's Study #3. To what extent does the f...</t>
  </si>
  <si>
    <t>     Consider two paintings: Frize's Blanc and Hesidence's Consistent Vision. To what extent does...</t>
  </si>
  <si>
    <t>     Consider two paintings: Frize's Blanc and Heilmann's Over Under. To what extent does the fol...</t>
  </si>
  <si>
    <t>     Consider two paintings: Frize's Blanc and Armoire's Untitled #5. To what extent does the fol...</t>
  </si>
  <si>
    <t>     Consider two paintings: Shettleworth's Study #3 and Peri's Vertices. To what extent does the...</t>
  </si>
  <si>
    <t>     Consider two paintings: Shettleworth's Study #3 and Moran's Composition (Yellow). To what ex...</t>
  </si>
  <si>
    <t>     Consider two paintings: Shettleworth's Study #3 and Uglow's Untitled. To what extent does th...</t>
  </si>
  <si>
    <t>    Consider two paintings: Shettleworth's Study #3 and Neel's Movement #7. To what extent does t...</t>
  </si>
  <si>
    <t>    Consider two paintings: Shettleworth's Study #3 and Carramonde's Grid With Purple. To what ex...</t>
  </si>
  <si>
    <t>     Consider two paintings: Shettleworth's Study #3 and Scheibitz's Monotonic. To what extent do...</t>
  </si>
  <si>
    <t>     Consider two paintings: Shettleworth's Study #3 and Dodge's Blue Event. To what extent does...</t>
  </si>
  <si>
    <t>     Consider two paintings: Shettleworth's Study #3 and Brzezanska's Circle 14. To what extent d...</t>
  </si>
  <si>
    <t>    Consider two paintings: Shettleworth's Study #3 and Aldrich's Untitled (Again). To what exten...</t>
  </si>
  <si>
    <t>     Consider two paintings: Shettleworth's Study #3 and Odita's Intersection. To what extent doe...</t>
  </si>
  <si>
    <t>     Consider two paintings: Shettleworth's Study #3 and DeMantis's Angular Arrangement. To what...</t>
  </si>
  <si>
    <t>     Consider two paintings: Shettleworth's Study #3 and Humphreys's Inversion. To what extent do...</t>
  </si>
  <si>
    <t>     Consider two paintings: Shettleworth's Study #3 and Marcé's Pattern/Wood. To what extent doe...</t>
  </si>
  <si>
    <t>     Consider two paintings: Shettleworth's Study #3 and Pibal's Two Corners. To what extent does...</t>
  </si>
  <si>
    <t>     Consider two paintings: Shettleworth's Study #3 and Wool's Untitled II. To what extent does...</t>
  </si>
  <si>
    <t>     Consider two paintings: Shettleworth's Study #3 and Frize's Blanc. To what extent does the f...</t>
  </si>
  <si>
    <t>     Consider two paintings: Shettleworth's Study #3 and Hesidence's Consistent Vision. To what e...</t>
  </si>
  <si>
    <t>     Consider two paintings: Shettleworth's Study #3 and Heilmann's Over Under. To what extent do...</t>
  </si>
  <si>
    <t>     Consider two paintings: Shettleworth's Study #3 and Armoire's Untitled #5. To what extent do...</t>
  </si>
  <si>
    <t>     Consider two paintings: Hesidence's Consistent Vision and Peri's Vertices. To what extent do...</t>
  </si>
  <si>
    <t>     Consider two paintings: Hesidence's Consistent Vision and Moran's Composition (Yellow). To w...</t>
  </si>
  <si>
    <t>     Consider two paintings: Hesidence's Consistent Vision and Uglow's Untitled. To what extent d...</t>
  </si>
  <si>
    <t>    Consider two paintings: Hesidence's Consistent Vision and Neel's Movement #7. To what extent...</t>
  </si>
  <si>
    <t>     Consider two paintings: Hesidence's Consistent Vision and Carramonde's Grid With Purple. To...</t>
  </si>
  <si>
    <t>     Consider two paintings: Hesidence's Consistent Vision and Scheibitz's Monotonic. To what ext...</t>
  </si>
  <si>
    <t>    Consider two paintings: Hesidence's Consistent Vision and Dodge's Blue Event. To what extent...</t>
  </si>
  <si>
    <t>     Consider two paintings: Hesidence's Consistent Vision and Brzezanska's Circle 14. To what ex...</t>
  </si>
  <si>
    <t>     Consider two paintings: Hesidence's Consistent Vision and Aldrich's Untitled (Again). To wha...</t>
  </si>
  <si>
    <t>     Consider two paintings: Hesidence's Consistent Vision and Odita's Intersection. To what exte...</t>
  </si>
  <si>
    <t>     Consider two paintings: Hesidence's Consistent Vision and DeMantis's Angular Arrangement. To...</t>
  </si>
  <si>
    <t>     Consider two paintings: Hesidence's Consistent Vision and Humphreys's Inversion. To what ext...</t>
  </si>
  <si>
    <t>     Consider two paintings: Hesidence's Consistent Vision and Marcé's Pattern/Wood. To what exte...</t>
  </si>
  <si>
    <t>     Consider two paintings: Hesidence's Consistent Vision and Pibal's Two Corners. To what exten...</t>
  </si>
  <si>
    <t>     Consider two paintings: Hesidence's Consistent Vision and Wool's Untitled II. To what extent...</t>
  </si>
  <si>
    <t>     Consider two paintings: Hesidence's Consistent Vision and Frize's Blanc. To what extent does...</t>
  </si>
  <si>
    <t>     Consider two paintings: Hesidence's Consistent Vision and Shettleworth's Study #3. To what e...</t>
  </si>
  <si>
    <t>     Consider two paintings: Hesidence's Consistent Vision and Heilmann's Over Under. To what ext...</t>
  </si>
  <si>
    <t>     Consider two paintings: Hesidence's Consistent Vision and Armoire's Untitled #5. To what ext...</t>
  </si>
  <si>
    <t>     Consider two paintings: Heilmann's Over Under and Peri's Vertices. To what extent does the f...</t>
  </si>
  <si>
    <t>     Consider two paintings: Heilmann's Over Under and Moran's Composition (Yellow). To what exte...</t>
  </si>
  <si>
    <t>     Consider two paintings: Heilmann's Over Under and Uglow's Untitled. To what extent does the...</t>
  </si>
  <si>
    <t>     Consider two paintings: Heilmann's Over Under and Neel's Movement #7. To what extent does th...</t>
  </si>
  <si>
    <t>     Consider two paintings: Heilmann's Over Under and Carramonde's Grid With Purple. To what ext...</t>
  </si>
  <si>
    <t>         Consider two paintings: Heilmann's Over Under and Scheibitz's Monotonic. To what extent...</t>
  </si>
  <si>
    <t>     Consider two paintings: Heilmann's Over Under and Dodge's Blue Event. To what extent does th...</t>
  </si>
  <si>
    <t>     Consider two paintings: Heilmann's Over Under and Brzezanska's Circle 14. To what extent doe...</t>
  </si>
  <si>
    <t>     Consider two paintings: Heilmann's Over Under and Aldrich's Untitled (Again). To what extent...</t>
  </si>
  <si>
    <t>     Consider two paintings: Heilmann's Over Under and Odita's Intersection. To what extent does...</t>
  </si>
  <si>
    <t>     Consider two paintings: Heilmann's Over Under and DeMantis's Angular Arrangement. To what ex...</t>
  </si>
  <si>
    <t>     Consider two paintings: Heilmann's Over Under and Humphreys's Inversion. To what extent does...</t>
  </si>
  <si>
    <t>     Consider two paintings: Heilmann's Over Under and Marcé's Pattern/Wood. To what extent does...</t>
  </si>
  <si>
    <t>     Consider two paintings: Heilmann's Over Under and Pibal's Two Corners. To what extent does t...</t>
  </si>
  <si>
    <t>     Consider two paintings: Heilmann's Over Under and Wool's Untitled II. To what extent does th...</t>
  </si>
  <si>
    <t>    Consider two paintings: Heilmann's Over Under and Frize's Blanc. To what extent does the foll...</t>
  </si>
  <si>
    <t>     Consider two paintings: Heilmann's Over Under and Shettleworth's Study #3. To what extent do...</t>
  </si>
  <si>
    <t>     Consider two paintings: Heilmann's Over Under and Hesidence's Consistent Vision. To what ext...</t>
  </si>
  <si>
    <t>      Consider two paintings: Heilmann's Over Under and Armoire's Untitled #5. To what extent doe...</t>
  </si>
  <si>
    <t>     Consider two paintings: Armoire's Untitled #5 and Peri's Vertices. To what extent does the f...</t>
  </si>
  <si>
    <t>     Consider two paintings: Armoire's Untitled #5 and Moran's Composition (Yellow). To what exte...</t>
  </si>
  <si>
    <t>     Consider two paintings: Armoire's Untitled #5 and Uglow's Untitled. To what extent does the...</t>
  </si>
  <si>
    <t>     Consider two paintings: Armoire's Untitled #5 and Neel's Movement #7. To what extent does th...</t>
  </si>
  <si>
    <t>     Consider two paintings: Armoire's Untitled #5 and Carramonde's Grid With Purple. To what ext...</t>
  </si>
  <si>
    <t>   Consider two paintings: Armoire's Untitled #5 and Scheibitz's Monotonic. To what extent does t...</t>
  </si>
  <si>
    <t>     Consider two paintings: Armoire's Untitled #5 and Dodge's Blue Event. To what extent does th...</t>
  </si>
  <si>
    <t>     Consider two paintings: Armoire's Untitled #5 and Brzezanska's Circle 14. To what extent doe...</t>
  </si>
  <si>
    <t>     Consider two paintings: Armoire's Untitled #5 and Aldrich's Untitled (Again). To what extent...</t>
  </si>
  <si>
    <t>     Consider two paintings: Armoire's Untitled #5 and Odita's Intersection. To what extent does...</t>
  </si>
  <si>
    <t>     Consider two paintings: Armoire's Untitled #5 and DeMantis's Angular Arrangement. To what ex...</t>
  </si>
  <si>
    <t>     Consider two paintings: Armoire's Untitled #5 and Humphreys's Inversion. To what extent does...</t>
  </si>
  <si>
    <t>     Consider two paintings: Armoire's Untitled #5 and Marcé's Pattern/Wood. To what extent does...</t>
  </si>
  <si>
    <t>     Consider two paintings: Armoire's Untitled #5 and Pibal's Two Corners. To what extent does t...</t>
  </si>
  <si>
    <t>     Consider two paintings: Armoire's Untitled #5 and Wool's Untitled II. To what extent does th...</t>
  </si>
  <si>
    <t>     Consider two paintings: Armoire's Untitled #5 and Frize's Blanc. To what extent does the fol...</t>
  </si>
  <si>
    <t>     Consider two paintings: Armoire's Untitled #5 and Shettleworth's Study #3. To what extent do...</t>
  </si>
  <si>
    <t>     Consider two paintings: Armoire's Untitled #5 and Hesidence's Consistent Vision. To what ext...</t>
  </si>
  <si>
    <t>     Consider two paintings: Armoire's Untitled #5 and Heilmann's Over Under. To what extent does...</t>
  </si>
  <si>
    <t>           Consider two U.S. cities: San Diego, California and Anchorage, Alaska. To what extent...</t>
  </si>
  <si>
    <t>            Consider two paint colors: sky blue and dark yellow. To what extent does the followin...</t>
  </si>
  <si>
    <t>         Consider two embezzlers, one who stole money to pay for her mother's hospital bills, and...</t>
  </si>
  <si>
    <t>      Consider two paintings: Moran's Composition (Yellow) and Peri's Vertices. To what extent do...</t>
  </si>
  <si>
    <t>      Consider two paintings: Uglow's Untitled and Peri's Vertices. To what extent does the follo...</t>
  </si>
  <si>
    <t>     Consider two paintings: Neel's Movement #7 and Peri's Vertices. To what extent does the foll...</t>
  </si>
  <si>
    <t>     Consider two paintings: Carramonde's Grid With Purple and Peri's Vertices. To what extent do...</t>
  </si>
  <si>
    <t>      Consider two paintings: Scheibitz's Monotonic and Peri's Vertices. To what extent does the...</t>
  </si>
  <si>
    <t>     Consider two paintings: Dodge's Blue Event and Peri's Vertices. To what extent does the foll...</t>
  </si>
  <si>
    <t>     Consider two paintings: Aldrich's Untitled (Again) and Peri's Vertices. To what extent does...</t>
  </si>
  <si>
    <t>     Consider two paintings: Odita's Intersection and Peri's Vertices. To what extent does the fo...</t>
  </si>
  <si>
    <t>     Consider two paintings: DeMantis's Angular Arrangement and Peri's Vertices. To what extent d...</t>
  </si>
  <si>
    <t>     Consider two paintings: Humphreys's Inversion and Peri's Vertices. To what extent does the f...</t>
  </si>
  <si>
    <t>     Consider two paintings: Marcé's Pattern/Wood and Peri's Vertices. To what extent does the fo...</t>
  </si>
  <si>
    <t>     Consider two paintings: Pibal's Two Corners and Peri's Vertices. To what extent does the fol...</t>
  </si>
  <si>
    <t>     Consider two paintings: Wool's Untitled II and Peri's Vertices. To what extent does the foll...</t>
  </si>
  <si>
    <t>     Consider two paintings: Frize's Blanc and Peri's Vertices. To what extent does the following...</t>
  </si>
  <si>
    <t>     Consider two paintings: Shettleworth's Study #3 and Peri's Vertices. To what extent does the...</t>
  </si>
  <si>
    <t>     Consider two paintings: Hesidence's Consistent Vision and Peri's Vertices. To what extent do...</t>
  </si>
  <si>
    <t>     Consider two paintings: Heilmann's Over Under and Peri's Vertices. To what extent does the f...</t>
  </si>
  <si>
    <t>    Consider two paintings: Armoire's Untitled #5 and Peri's Vertices. To what extent does the fo...</t>
  </si>
  <si>
    <t>     Consider two paintings: Uglow's Untitled and Moran's Composition (Yellow). To what extent do...</t>
  </si>
  <si>
    <t>     Consider two paintings: Neel's Movement #7 and Moran's Composition (Yellow). To what extent...</t>
  </si>
  <si>
    <t>     Consider two paintings: Carramonde's Grid With Purple and Moran's Composition (Yellow). To w...</t>
  </si>
  <si>
    <t>     Consider two paintings: Scheibitz's Monotonic and Moran's Composition (Yellow). To what exte...</t>
  </si>
  <si>
    <t>     Consider two paintings: Dodge's Blue Event and Moran's Composition (Yellow). To what extent...</t>
  </si>
  <si>
    <t>     Consider two paintings: Brzezanska's Circle 14 and Moran's Composition (Yellow). To what ext...</t>
  </si>
  <si>
    <t>     Consider two paintings: Aldrich's Untitled (Again) and Moran's Composition (Yellow). To what...</t>
  </si>
  <si>
    <t>     Consider two paintings: Odita's Intersection and Moran's Composition (Yellow). To what exten...</t>
  </si>
  <si>
    <t>     Consider two paintings: DeMantis's Angular Arrangement and Moran's Composition (Yellow). To...</t>
  </si>
  <si>
    <t>     Consider two paintings: Humphreys's Inversion and Moran's Composition (Yellow). To what exte...</t>
  </si>
  <si>
    <t>     Consider two paintings: Marcé's Pattern/Wood and Moran's Composition (Yellow). To what exten...</t>
  </si>
  <si>
    <t>     Consider two paintings: Pibal's Two Corners and Moran's Composition (Yellow). To what extent...</t>
  </si>
  <si>
    <t>     Consider two paintings: Wool's Untitled II and Moran's Composition (Yellow). To what extent...</t>
  </si>
  <si>
    <t>     Consider two paintings: Frize's Blanc and Moran's Composition (Yellow). To what extent does...</t>
  </si>
  <si>
    <t>     Consider two paintings: Shettleworth's Study #3 and Moran's Composition (Yellow). To what ex...</t>
  </si>
  <si>
    <t>     Consider two paintings: Hesidence's Consistent Vision and Moran's Composition (Yellow). To w...</t>
  </si>
  <si>
    <t>     Consider two paintings: Heilmann's Over Under and Moran's Composition (Yellow). To what exte...</t>
  </si>
  <si>
    <t>     Consider two paintings: Armoire's Untitled #5 and Moran's Composition (Yellow). To what exte...</t>
  </si>
  <si>
    <t>      Consider two paintings: Peri's Vertices and Uglow's Untitled. To what extent does the follo...</t>
  </si>
  <si>
    <t>   Consider two paintings: Moran's Composition (Yellow) and Uglow's Untitled. To what extent does...</t>
  </si>
  <si>
    <t>     Consider two paintings: Neel's Movement #7 and Uglow's Untitled. To what extent does the fol...</t>
  </si>
  <si>
    <t>     Consider two paintings: Carramonde's Grid With Purple and Uglow's Untitled. To what extent d...</t>
  </si>
  <si>
    <t>     Consider two paintings: Scheibitz's Monotonic and Uglow's Untitled. To what extent does the...</t>
  </si>
  <si>
    <t>     Consider two paintings: Dodge's Blue Event and Uglow's Untitled. To what extent does the fol...</t>
  </si>
  <si>
    <t>     Consider two paintings: Brzezanska's Circle 14 and Uglow's Untitled. To what extent does the...</t>
  </si>
  <si>
    <t>     Consider two paintings: Aldrich's Untitled (Again) and Uglow's Untitled. To what extent does...</t>
  </si>
  <si>
    <t>     Consider two paintings: Odita's Intersection and Uglow's Untitled. To what extent does the f...</t>
  </si>
  <si>
    <t>     Consider two paintings: DeMantis's Angular Arrangement and Uglow's Untitled. To what extent...</t>
  </si>
  <si>
    <t>     Consider two paintings: Humphreys's Inversion and Uglow's Untitled. To what extent does the...</t>
  </si>
  <si>
    <t>     Consider two paintings: Marcé's Pattern/Wood and Uglow's Untitled. To what extent does the f...</t>
  </si>
  <si>
    <t>     Consider two paintings: Pibal's Two Corners and Uglow's Untitled. To what extent does the fo...</t>
  </si>
  <si>
    <t>     Consider two paintings: Wool's Untitled II and Uglow's Untitled. To what extent does the fol...</t>
  </si>
  <si>
    <t>     Consider two paintings: Shettleworth's Study #3 and Uglow's Untitled. To what extent does th...</t>
  </si>
  <si>
    <t>     Consider two paintings: Hesidence's Consistent Vision and Uglow's Untitled. To what extent d...</t>
  </si>
  <si>
    <t>     Consider two paintings: Heilmann's Over Under and Uglow's Untitled. To what extent does the...</t>
  </si>
  <si>
    <t>     Consider two paintings: Armoire's Untitled #5 and Uglow's Untitled. To what extent does the...</t>
  </si>
  <si>
    <t>     Consider two paintings: Peri's Vertices and Neel's Movement #7. To what extent does the foll...</t>
  </si>
  <si>
    <t>      Consider two paintings: Moran's Composition (Yellow) and Neel's Movement #7. To what extent...</t>
  </si>
  <si>
    <t>     Consider two paintings: Carramonde's Grid With Purple and Neel's Movement #7. To what extent...</t>
  </si>
  <si>
    <t>    Consider two paintings: Scheibitz's Monotonic and Neel's Movement #7. To what extent does the...</t>
  </si>
  <si>
    <t>     Consider two paintings: Dodge's Blue Event and Neel's Movement #7. To what extent does the f...</t>
  </si>
  <si>
    <t>     Consider two paintings: Brzezanska's Circle 14 and Neel's Movement #7. To what extent does t...</t>
  </si>
  <si>
    <t>    Consider two paintings: Aldrich's Untitled (Again) and Neel's Movement #7. To what extent doe...</t>
  </si>
  <si>
    <t>     Consider two paintings: DeMantis's Angular Arrangement and Neel's Movement #7. To what exten...</t>
  </si>
  <si>
    <t>     Consider two paintings: Humphreys's Inversion and Neel's Movement #7. To what extent does th...</t>
  </si>
  <si>
    <t>     Consider two paintings: Marcé's Pattern/Wood and Neel's Movement #7. To what extent does the...</t>
  </si>
  <si>
    <t>     Consider two paintings: Pibal's Two Corners and Neel's Movement #7. To what extent does the...</t>
  </si>
  <si>
    <t>     Consider two paintings: Wool's Untitled II and Neel's Movement #7. To what extent does the f...</t>
  </si>
  <si>
    <t>     Consider two paintings: Frize's Blanc and Neel's Movement #7. To what extent does the follow...</t>
  </si>
  <si>
    <t>    Consider two paintings: Shettleworth's Study #3 and Neel's Movement #7. To what extent does t...</t>
  </si>
  <si>
    <t>    Consider two paintings: Hesidence's Consistent Vision and Neel's Movement #7. To what extent...</t>
  </si>
  <si>
    <t>     Consider two paintings: Heilmann's Over Under and Neel's Movement #7. To what extent does th...</t>
  </si>
  <si>
    <t>     Consider two paintings: Armoire's Untitled #5 and Neel's Movement #7. To what extent does th...</t>
  </si>
  <si>
    <t>     Consider two paintings: Peri's Vertices and Carramonde's Grid With Purple. To what extent do...</t>
  </si>
  <si>
    <t>      Consider two paintings: Moran's Composition (Yellow) and Carramonde's Grid With Purple. To...</t>
  </si>
  <si>
    <t>     Consider two paintings: Uglow's Untitled and Carramonde's Grid With Purple. To what extent d...</t>
  </si>
  <si>
    <t>     Consider two paintings: Neel's Movement #7 and Carramonde's Grid With Purple. To what extent...</t>
  </si>
  <si>
    <t>     Consider two paintings: Scheibitz's Monotonic and Carramonde's Grid With Purple. To what ext...</t>
  </si>
  <si>
    <t>     Consider two paintings: Dodge's Blue Event and Carramonde's Grid With Purple. To what extent...</t>
  </si>
  <si>
    <t>     Consider two paintings: Brzezanska's Circle 14 and Carramonde's Grid With Purple. To what ex...</t>
  </si>
  <si>
    <t>     Consider two paintings: Aldrich's Untitled (Again) and Carramonde's Grid With Purple. To wha...</t>
  </si>
  <si>
    <t>     Consider two paintings: Odita's Intersection and Carramonde's Grid With Purple. To what exte...</t>
  </si>
  <si>
    <t>     Consider two paintings: DeMantis's Angular Arrangement and Carramonde's Grid With Purple. To...</t>
  </si>
  <si>
    <t>    Consider two paintings: Humphreys's Inversion and Carramonde's Grid With Purple. To what exte...</t>
  </si>
  <si>
    <t>     Consider two paintings: Marcé's Pattern/Wood and Carramonde's Grid With Purple. To what exte...</t>
  </si>
  <si>
    <t>     Consider two paintings: Pibal's Two Corners and Carramonde's Grid With Purple. To what exten...</t>
  </si>
  <si>
    <t>     Consider two paintings: Wool's Untitled II and Carramonde's Grid With Purple. To what extent...</t>
  </si>
  <si>
    <t>     Consider two paintings: Frize's Blanc and Carramonde's Grid With Purple. To what extent does...</t>
  </si>
  <si>
    <t>    Consider two paintings: Shettleworth's Study #3 and Carramonde's Grid With Purple. To what ex...</t>
  </si>
  <si>
    <t>     Consider two paintings: Hesidence's Consistent Vision and Carramonde's Grid With Purple. To...</t>
  </si>
  <si>
    <t>     Consider two paintings: Heilmann's Over Under and Carramonde's Grid With Purple. To what ext...</t>
  </si>
  <si>
    <t>     Consider two paintings: Armoire's Untitled #5 and Carramonde's Grid With Purple. To what ext...</t>
  </si>
  <si>
    <t>    Consider two paintings: Peri's Vertices and Scheibitz's Monotonic. To what extent does the fo...</t>
  </si>
  <si>
    <t>      Consider two paintings: Moran's Composition (Yellow) and Scheibitz's Monotonic. To what ext...</t>
  </si>
  <si>
    <t>     Consider two paintings: Uglow's Untitled and Scheibitz's Monotonic. To what extent does the...</t>
  </si>
  <si>
    <t>     Consider two paintings: Neel's Movement #7 and Scheibitz's Monotonic. To what extent does th...</t>
  </si>
  <si>
    <t>     Consider two paintings: Carramonde's Grid With Purple and Scheibitz's Monotonic. To what ext...</t>
  </si>
  <si>
    <t>     Consider two paintings: Dodge's Blue Event and Scheibitz's Monotonic. To what extent does th...</t>
  </si>
  <si>
    <t>     Consider two paintings: Brzezanska's Circle 14 and Scheibitz's Monotonic. To what extent doe...</t>
  </si>
  <si>
    <t>     Consider two paintings: Aldrich's Untitled (Again) and Scheibitz's Monotonic. To what extent...</t>
  </si>
  <si>
    <t>     Consider two paintings: Odita's Intersection and Scheibitz's Monotonic. To what extent does...</t>
  </si>
  <si>
    <t>     Consider two paintings: DeMantis's Angular Arrangement and Scheibitz's Monotonic. To what ex...</t>
  </si>
  <si>
    <t>     Consider two paintings: Humphreys's Inversion and Scheibitz's Monotonic. To what extent does...</t>
  </si>
  <si>
    <t>     Consider two paintings: Marcé's Pattern/Wood and Scheibitz's Monotonic. To what extent does...</t>
  </si>
  <si>
    <t>     Consider two paintings: Pibal's Two Corners and Scheibitz's Monotonic. To what extent does t...</t>
  </si>
  <si>
    <t>     Consider two paintings: Wool's Untitled II and Scheibitz's Monotonic. To what extent does th...</t>
  </si>
  <si>
    <t>     Consider two paintings: Frize's Blanc and Scheibitz's Monotonic. To what extent does the fol...</t>
  </si>
  <si>
    <t>     Consider two paintings: Shettleworth's Study #3 and Scheibitz's Monotonic. To what extent do...</t>
  </si>
  <si>
    <t>     Consider two paintings: Hesidence's Consistent Vision and Scheibitz's Monotonic. To what ext...</t>
  </si>
  <si>
    <t>     Consider two paintings: Heilmann's Over Under and Scheibitz's Monotonic. To what extent does...</t>
  </si>
  <si>
    <t>   Consider two paintings: Armoire's Untitled #5 and Scheibitz's Monotonic. To what extent does t...</t>
  </si>
  <si>
    <t>     Consider two paintings: Peri's Vertices and Dodge's Blue Event. To what extent does the foll...</t>
  </si>
  <si>
    <t>      Consider two paintings: Moran's Composition (Yellow) and Dodge's Blue Event. To what extent...</t>
  </si>
  <si>
    <t>     Consider two paintings: Uglow's Untitled and Dodge's Blue Event. To what extent does the fol...</t>
  </si>
  <si>
    <t>   Consider two paintings: Neel's Movement #7 and Dodge's Blue Event. To what extent does the fol...</t>
  </si>
  <si>
    <t>    Consider two paintings: Carramonde's Grid With Purple and Dodge's Blue Event. To what extent...</t>
  </si>
  <si>
    <t>    Consider two paintings: Scheibitz's Monotonic and Dodge's Blue Event. To what extent does the...</t>
  </si>
  <si>
    <t>    Consider two paintings: Brzezanska's Circle 14 and Dodge's Blue Event. To what extent does th...</t>
  </si>
  <si>
    <t>     Consider two paintings: Aldrich's Untitled (Again) and Dodge's Blue Event. To what extent do...</t>
  </si>
  <si>
    <t>    Consider two paintings: Odita's Intersection and Dodge's Blue Event. To what extent does the...</t>
  </si>
  <si>
    <t>     Consider two paintings: DeMantis's Angular Arrangement and Dodge's Blue Event. To what exten...</t>
  </si>
  <si>
    <t>     Consider two paintings: Humphreys's Inversion and Dodge's Blue Event. To what extent does th...</t>
  </si>
  <si>
    <t>     Consider two paintings: Pibal's Two Corners and Dodge's Blue Event. To what extent does the...</t>
  </si>
  <si>
    <t>     Consider two paintings: Wool's Untitled II and Dodge's Blue Event. To what extent does the f...</t>
  </si>
  <si>
    <t>    Consider two paintings: Frize's Blanc and Dodge's Blue Event. To what extent does the followi...</t>
  </si>
  <si>
    <t>     Consider two paintings: Shettleworth's Study #3 and Dodge's Blue Event. To what extent does...</t>
  </si>
  <si>
    <t>    Consider two paintings: Hesidence's Consistent Vision and Dodge's Blue Event. To what extent...</t>
  </si>
  <si>
    <t>     Consider two paintings: Heilmann's Over Under and Dodge's Blue Event. To what extent does th...</t>
  </si>
  <si>
    <t>     Consider two paintings: Armoire's Untitled #5 and Dodge's Blue Event. To what extent does th...</t>
  </si>
  <si>
    <t>     Consider two paintings: Moran's Composition (Yellow) and Brzezanska's Circle 14. To what ext...</t>
  </si>
  <si>
    <t>     Consider two paintings: Uglow's Untitled and Brzezanska's Circle 14. To what extent does the...</t>
  </si>
  <si>
    <t>    Consider two paintings: Neel's Movement #7 and Brzezanska's Circle 14. To what extent does th...</t>
  </si>
  <si>
    <t>     Consider two paintings: Carramonde's Grid With Purple and Brzezanska's Circle 14. To what ex...</t>
  </si>
  <si>
    <t>     Consider two paintings: Scheibitz's Monotonic and Brzezanska's Circle 14. To what extent doe...</t>
  </si>
  <si>
    <t>    Consider two paintings: Dodge's Blue Event and Brzezanska's Circle 14. To what extent does th...</t>
  </si>
  <si>
    <t>     Consider two paintings: Aldrich's Untitled (Again) and Brzezanska's Circle 14. To what exten...</t>
  </si>
  <si>
    <t>     Consider two paintings: Odita's Intersection and Brzezanska's Circle 14. To what extent does...</t>
  </si>
  <si>
    <t>     Consider two paintings: DeMantis's Angular Arrangement and Brzezanska's Circle 14. To what e...</t>
  </si>
  <si>
    <t>     Consider two paintings: Humphreys's Inversion and Brzezanska's Circle 14. To what extent doe...</t>
  </si>
  <si>
    <t>     Consider two paintings: Marcé's Pattern/Wood and Brzezanska's Circle 14. To what extent does...</t>
  </si>
  <si>
    <t>    Consider two paintings: Pibal's Two Corners and Brzezanska's Circle 14. To what extent does t...</t>
  </si>
  <si>
    <t>     Consider two paintings: Wool's Untitled II and Brzezanska's Circle 14. To what extent does t...</t>
  </si>
  <si>
    <t>     Consider two paintings: Frize's Blanc and Brzezanska's Circle 14. To what extent does the fo...</t>
  </si>
  <si>
    <t>     Consider two paintings: Shettleworth's Study #3 and Brzezanska's Circle 14. To what extent d...</t>
  </si>
  <si>
    <t>     Consider two paintings: Hesidence's Consistent Vision and Brzezanska's Circle 14. To what ex...</t>
  </si>
  <si>
    <t>     Consider two paintings: Heilmann's Over Under and Brzezanska's Circle 14. To what extent doe...</t>
  </si>
  <si>
    <t>     Consider two paintings: Armoire's Untitled #5 and Brzezanska's Circle 14. To what extent doe...</t>
  </si>
  <si>
    <t>     Consider two paintings: Peri's Vertices and Aldrich's Untitled (Again). To what extent does...</t>
  </si>
  <si>
    <t>     Consider two paintings: Moran's Composition (Yellow) and Aldrich's Untitled (Again). To what...</t>
  </si>
  <si>
    <t>     Consider two paintings: Uglow's Untitled and Aldrich's Untitled (Again). To what extent does...</t>
  </si>
  <si>
    <t>     Consider two paintings: Neel's Movement #7 and Aldrich's Untitled (Again). To what extent do...</t>
  </si>
  <si>
    <t>     Consider two paintings: Carramonde's Grid With Purple and Aldrich's Untitled (Again). To wha...</t>
  </si>
  <si>
    <t>     Consider two paintings: Scheibitz's Monotonic and Aldrich's Untitled (Again). To what extent...</t>
  </si>
  <si>
    <t>     Consider two paintings: Dodge's Blue Event and Aldrich's Untitled (Again). To what extent do...</t>
  </si>
  <si>
    <t>     Consider two paintings: Brzezanska's Circle 14 and Aldrich's Untitled (Again). To what exten...</t>
  </si>
  <si>
    <t>     Consider two paintings: Odita's Intersection and Aldrich's Untitled (Again). To what extent...</t>
  </si>
  <si>
    <t>     Consider two paintings: DeMantis's Angular Arrangement and Aldrich's Untitled (Again). To wh...</t>
  </si>
  <si>
    <t>     Consider two paintings: Humphreys's Inversion and Aldrich's Untitled (Again). To what extent...</t>
  </si>
  <si>
    <t>     Consider two paintings: Marcé's Pattern/Wood and Aldrich's Untitled (Again). To what extent...</t>
  </si>
  <si>
    <t>     Consider two paintings: Pibal's Two Corners and Aldrich's Untitled (Again). To what extent d...</t>
  </si>
  <si>
    <t>     Consider two paintings: Wool's Untitled II and Aldrich's Untitled (Again). To what extent do...</t>
  </si>
  <si>
    <t>     Consider two paintings: Frize's Blanc and Aldrich's Untitled (Again). To what extent does th...</t>
  </si>
  <si>
    <t>    Consider two paintings: Shettleworth's Study #3 and Aldrich's Untitled (Again). To what exten...</t>
  </si>
  <si>
    <t>     Consider two paintings: Hesidence's Consistent Vision and Aldrich's Untitled (Again). To wha...</t>
  </si>
  <si>
    <t>     Consider two paintings: Heilmann's Over Under and Aldrich's Untitled (Again). To what extent...</t>
  </si>
  <si>
    <t>     Consider two paintings: Armoire's Untitled #5 and Aldrich's Untitled (Again). To what extent...</t>
  </si>
  <si>
    <t>     Consider two paintings: Peri's Vertices and Odita's Intersection. To what extent does the fo...</t>
  </si>
  <si>
    <t>     Consider two paintings: Moran's Composition (Yellow) and Odita's Intersection. To what exten...</t>
  </si>
  <si>
    <t>     Consider two paintings: Uglow's Untitled and Odita's Intersection. To what extent does the f...</t>
  </si>
  <si>
    <t>     Consider two paintings: Neel's Movement #7 and Odita's Intersection. To what extent does the...</t>
  </si>
  <si>
    <t>     Consider two paintings: Carramonde's Grid With Purple and Odita's Intersection. To what exte...</t>
  </si>
  <si>
    <t>     Consider two paintings: Scheibitz's Monotonic and Odita's Intersection. To what extent does...</t>
  </si>
  <si>
    <t>     Consider two paintings: Dodge's Blue Event and Odita's Intersection. To what extent does the...</t>
  </si>
  <si>
    <t>     Consider two paintings: Brzezanska's Circle 14 and Odita's Intersection. To what extent does...</t>
  </si>
  <si>
    <t>     Consider two paintings: Aldrich's Untitled (Again) and Odita's Intersection. To what extent...</t>
  </si>
  <si>
    <t>     Consider two paintings: DeMantis's Angular Arrangement and Odita's Intersection. To what ext...</t>
  </si>
  <si>
    <t>     Consider two paintings: Humphreys's Inversion and Odita's Intersection. To what extent does...</t>
  </si>
  <si>
    <t>     Consider two paintings: Marcé's Pattern/Wood and Odita's Intersection. To what extent does t...</t>
  </si>
  <si>
    <t>     Consider two paintings: Pibal's Two Corners and Odita's Intersection. To what extent does th...</t>
  </si>
  <si>
    <t>     Consider two paintings: Wool's Untitled II and Odita's Intersection. To what extent does the...</t>
  </si>
  <si>
    <t>     Consider two paintings: Frize's Blanc and Odita's Intersection. To what extent does the foll...</t>
  </si>
  <si>
    <t>     Consider two paintings: Shettleworth's Study #3 and Odita's Intersection. To what extent doe...</t>
  </si>
  <si>
    <t>     Consider two paintings: Hesidence's Consistent Vision and Odita's Intersection. To what exte...</t>
  </si>
  <si>
    <t>     Consider two paintings: Heilmann's Over Under and Odita's Intersection. To what extent does...</t>
  </si>
  <si>
    <t>     Consider two paintings: Armoire's Untitled #5 and Odita's Intersection. To what extent does...</t>
  </si>
  <si>
    <t>      Consider two paintings: Peri's Vertices and DeMantis's Angular Arrangement. To what extent...</t>
  </si>
  <si>
    <t>     Consider two paintings: Moran's Composition (Yellow) and DeMantis's Angular Arrangement. To...</t>
  </si>
  <si>
    <t>     Consider two paintings: Uglow's Untitled and DeMantis's Angular Arrangement. To what extent...</t>
  </si>
  <si>
    <t>     Consider two paintings: Neel's Movement #7 and DeMantis's Angular Arrangement. To what exten...</t>
  </si>
  <si>
    <t>     Consider two paintings: Carramonde's Grid With Purple and DeMantis's Angular Arrangement. To...</t>
  </si>
  <si>
    <t>     Consider two paintings: Scheibitz's Monotonic and DeMantis's Angular Arrangement. To what ex...</t>
  </si>
  <si>
    <t>     Consider two paintings: Dodge's Blue Event and DeMantis's Angular Arrangement. To what exten...</t>
  </si>
  <si>
    <t>     Consider two paintings: Brzezanska's Circle 14 and DeMantis's Angular Arrangement. To what e...</t>
  </si>
  <si>
    <t>     Consider two paintings: Aldrich's Untitled (Again) and DeMantis's Angular Arrangement. To wh...</t>
  </si>
  <si>
    <t>    Consider two paintings: Humphreys's Inversion and DeMantis's Angular Arrangement. To what ext...</t>
  </si>
  <si>
    <t>     Consider two paintings: Marcé's Pattern/Wood and DeMantis's Angular Arrangement. To what ext...</t>
  </si>
  <si>
    <t>      Consider two paintings: Pibal's Two Corners and DeMantis's Angular Arrangement. To what ext...</t>
  </si>
  <si>
    <t>     Consider two paintings: Wool's Untitled II and DeMantis's Angular Arrangement. To what exten...</t>
  </si>
  <si>
    <t>     Consider two paintings: Frize's Blanc and DeMantis's Angular Arrangement. To what extent doe...</t>
  </si>
  <si>
    <t>     Consider two paintings: Shettleworth's Study #3 and DeMantis's Angular Arrangement. To what...</t>
  </si>
  <si>
    <t>     Consider two paintings: Hesidence's Consistent Vision and DeMantis's Angular Arrangement. To...</t>
  </si>
  <si>
    <t>     Consider two paintings: Heilmann's Over Under and DeMantis's Angular Arrangement. To what ex...</t>
  </si>
  <si>
    <t>     Consider two paintings: Armoire's Untitled #5 and DeMantis's Angular Arrangement. To what ex...</t>
  </si>
  <si>
    <t>     Consider two paintings: Moran's Composition (Yellow) and Humphreys's Inversion. To what exte...</t>
  </si>
  <si>
    <t>     Consider two paintings: Uglow's Untitled and Humphreys's Inversion. To what extent does the...</t>
  </si>
  <si>
    <t>     Consider two paintings: Neel's Movement #7 and Humphreys's Inversion. To what extent does th...</t>
  </si>
  <si>
    <t>     Consider two paintings: Carramonde's Grid With Purple and Humphreys's Inversion. To what ext...</t>
  </si>
  <si>
    <t>     Consider two paintings: Scheibitz's Monotonic and Humphreys's Inversion. To what extent does...</t>
  </si>
  <si>
    <t>     Consider two paintings: Dodge's Blue Event and Humphreys's Inversion. To what extent does th...</t>
  </si>
  <si>
    <t>     Consider two paintings: Brzezanska's Circle 14 and Humphreys's Inversion. To what extent doe...</t>
  </si>
  <si>
    <t>     Consider two paintings: Aldrich's Untitled (Again) and Humphreys's Inversion. To what extent...</t>
  </si>
  <si>
    <t>     Consider two paintings: Odita's Intersection and Humphreys's Inversion. To what extent does...</t>
  </si>
  <si>
    <t>     Consider two paintings: Marcé's Pattern/Wood and Humphreys's Inversion. To what extent does...</t>
  </si>
  <si>
    <t>     Consider two paintings: DeMantis's Angular Arrangement and Humphreys's Inversion. To what ex...</t>
  </si>
  <si>
    <t>     Consider two paintings: Pibal's Two Corners and Humphreys's Inversion. To what extent does t...</t>
  </si>
  <si>
    <t>     Consider two paintings: Wool's Untitled II and Humphreys's Inversion. To what extent does th...</t>
  </si>
  <si>
    <t>     Consider two paintings: Frize's Blanc and Humphreys's Inversion. To what extent does the fol...</t>
  </si>
  <si>
    <t>     Consider two paintings: Shettleworth's Study #3 and Humphreys's Inversion. To what extent do...</t>
  </si>
  <si>
    <t>     Consider two paintings: Hesidence's Consistent Vision and Humphreys's Inversion. To what ext...</t>
  </si>
  <si>
    <t>     Consider two paintings: Heilmann's Over Under and Humphreys's Inversion. To what extent does...</t>
  </si>
  <si>
    <t>     Consider two paintings: Armoire's Untitled #5 and Humphreys's Inversion. To what extent does...</t>
  </si>
  <si>
    <t>     Consider two paintings: Peri's Vertices and Marcé's Pattern/Wood. To what extent does the fo...</t>
  </si>
  <si>
    <t>     Consider two paintings: Moran's Composition (Yellow) and Marcé's Pattern/Wood. To what exten...</t>
  </si>
  <si>
    <t>     Consider two paintings: Uglow's Untitled and Marcé's Pattern/Wood. To what extent does the f...</t>
  </si>
  <si>
    <t>     Consider two paintings: Neel's Movement #7 and Marcé's Pattern/Wood. To what extent does the...</t>
  </si>
  <si>
    <t>     Consider two paintings: Carramonde's Grid With Purple and Marcé's Pattern/Wood. To what exte...</t>
  </si>
  <si>
    <t>     Consider two paintings: Scheibitz's Monotonic and Marcé's Pattern/Wood. To what extent does...</t>
  </si>
  <si>
    <t>     Consider two paintings: Dodge's Blue Event and Marcé's Pattern/Wood. To what extent does the...</t>
  </si>
  <si>
    <t>     Consider two paintings: Brzezanska's Circle 14 and Marcé's Pattern/Wood. To what extent does...</t>
  </si>
  <si>
    <t>     Consider two paintings: Aldrich's Untitled (Again) and Marcé's Pattern/Wood. To what extent...</t>
  </si>
  <si>
    <t>     Consider two paintings: Odita's Intersection and Marcé's Pattern/Wood. To what extent does t...</t>
  </si>
  <si>
    <t>     Consider two paintings: DeMantis's Angular Arrangement and Marcé's Pattern/Wood. To what ext...</t>
  </si>
  <si>
    <t>     Consider two paintings: Humphreys's Inversion and Marcé's Pattern/Wood. To what extent does...</t>
  </si>
  <si>
    <t>     Consider two paintings: Pibal's Two Corners and Marcé's Pattern/Wood. To what extent does th...</t>
  </si>
  <si>
    <t>     Consider two paintings: Wool's Untitled II and Marcé's Pattern/Wood. To what extent does the...</t>
  </si>
  <si>
    <t>     Consider two paintings: Frize's Blanc and Marcé's Pattern/Wood. To what extent does the foll...</t>
  </si>
  <si>
    <t>     Consider two paintings: Shettleworth's Study #3 and Marcé's Pattern/Wood. To what extent doe...</t>
  </si>
  <si>
    <t>     Consider two paintings: Hesidence's Consistent Vision and Marcé's Pattern/Wood. To what exte...</t>
  </si>
  <si>
    <t>     Consider two paintings: Heilmann's Over Under and Marcé's Pattern/Wood. To what extent does...</t>
  </si>
  <si>
    <t>     Consider two paintings: Armoire's Untitled #5 and Marcé's Pattern/Wood. To what extent does...</t>
  </si>
  <si>
    <t>     Consider two paintings: Peri's Vertices and Pibal's Two Corners. To what extent does the fol...</t>
  </si>
  <si>
    <t>     Consider two paintings: Moran's Composition (Yellow) and Pibal's Two Corners. To what extent...</t>
  </si>
  <si>
    <t>     Consider two paintings: Uglow's Untitled and Pibal's Two Corners. To what extent does the fo...</t>
  </si>
  <si>
    <t>     Consider two paintings: Neel's Movement #7 and Pibal's Two Corners. To what extent does the...</t>
  </si>
  <si>
    <t>     Consider two paintings: Carramonde's Grid With Purple and Pibal's Two Corners. To what exten...</t>
  </si>
  <si>
    <t>     Consider two paintings: Scheibitz's Monotonic and Pibal's Two Corners. To what extent does t...</t>
  </si>
  <si>
    <t>     Consider two paintings: Dodge's Blue Event and Pibal's Two Corners. To what extent does the...</t>
  </si>
  <si>
    <t>     Consider two paintings: Brzezanska's Circle 14 and Pibal's Two Corners. To what extent does...</t>
  </si>
  <si>
    <t>     Consider two paintings: Aldrich's Untitled (Again) and Pibal's Two Corners. To what extent d...</t>
  </si>
  <si>
    <t>     Consider two paintings: Odita's Intersection and Pibal's Two Corners. To what extent does th...</t>
  </si>
  <si>
    <t>     Consider two paintings: DeMantis's Angular Arrangement and Pibal's Two Corners. To what exte...</t>
  </si>
  <si>
    <t>     Consider two paintings: Humphreys's Inversion and Pibal's Two Corners. To what extent does t...</t>
  </si>
  <si>
    <t>     Consider two paintings: Marcé's Pattern/Wood and Pibal's Two Corners. To what extent does th...</t>
  </si>
  <si>
    <t>     Consider two paintings: Wool's Untitled II and Pibal's Two Corners. To what extent does the...</t>
  </si>
  <si>
    <t>     Consider two paintings: Frize's Blanc and Pibal's Two Corners. To what extent does the follo...</t>
  </si>
  <si>
    <t>     Consider two paintings: Shettleworth's Study #3 and Pibal's Two Corners. To what extent does...</t>
  </si>
  <si>
    <t>     Consider two paintings: Hesidence's Consistent Vision and Pibal's Two Corners. To what exten...</t>
  </si>
  <si>
    <t>     Consider two paintings: Heilmann's Over Under and Pibal's Two Corners. To what extent does t...</t>
  </si>
  <si>
    <t>     Consider two paintings: Armoire's Untitled #5 and Pibal's Two Corners. To what extent does t...</t>
  </si>
  <si>
    <t>     Consider two paintings: Peri's Vertices and Wool's Untitled II. To what extent does the foll...</t>
  </si>
  <si>
    <t>    Consider two paintings: Moran's Composition (Yellow) and Wool's Untitled II. To what extent d...</t>
  </si>
  <si>
    <t>    Consider two paintings: Uglow's Untitled and Wool's Untitled II. To what extent does the foll...</t>
  </si>
  <si>
    <t>     Consider two paintings: Neel's Movement #7 and Wool's Untitled II. To what extent does the f...</t>
  </si>
  <si>
    <t>     Consider two paintings: Carramonde's Grid With Purple and Wool's Untitled II. To what extent...</t>
  </si>
  <si>
    <t>     Consider two paintings: Scheibitz's Monotonic and Wool's Untitled II. To what extent does th...</t>
  </si>
  <si>
    <t>     ' Consider two paintings: Dodge's Blue Event and Wool's Untitled II. To what extent does the...</t>
  </si>
  <si>
    <t>     Consider two paintings: Brzezanska's Circle 14 and Wool's Untitled II. To what extent does t...</t>
  </si>
  <si>
    <t>     Consider two paintings: Aldrich's Untitled (Again) and Wool's Untitled II. To what extent do...</t>
  </si>
  <si>
    <t>    Consider two paintings: Odita's Intersection and Wool's Untitled II. To what extent does the...</t>
  </si>
  <si>
    <t>     Consider two paintings: DeMantis's Angular Arrangement and Wool's Untitled II. To what exten...</t>
  </si>
  <si>
    <t>     Consider two paintings: Humphreys's Inversion and Wool's Untitled II. To what extent does th...</t>
  </si>
  <si>
    <t>     Consider two paintings: Marcé's Pattern/Wood and Wool's Untitled II. To what extent does the...</t>
  </si>
  <si>
    <t>     Consider two paintings: Pibal's Two Corners and Wool's Untitled II. To what extent does the...</t>
  </si>
  <si>
    <t>     Consider two paintings: Frize's Blanc and Wool's Untitled II. To what extent does the follow...</t>
  </si>
  <si>
    <t>     Consider two paintings: Shettleworth's Study #3 and Wool's Untitled II. To what extent does...</t>
  </si>
  <si>
    <t>     Consider two paintings: Hesidence's Consistent Vision and Wool's Untitled II. To what extent...</t>
  </si>
  <si>
    <t>     Consider two paintings: Heilmann's Over Under and Wool's Untitled II. To what extent does th...</t>
  </si>
  <si>
    <t>     Consider two paintings: Armoire's Untitled #5 and Wool's Untitled II. To what extent does th...</t>
  </si>
  <si>
    <t>     Consider two paintings: Peri's Vertices and Frize's Blanc. To what extent does the following...</t>
  </si>
  <si>
    <t>     Consider two paintings: Moran's Composition (Yellow) and Frize's Blanc. To what extent does...</t>
  </si>
  <si>
    <t>    Consider two paintings: Uglow's Untitled and Frize's Blanc. To what extent does the following...</t>
  </si>
  <si>
    <t>     Consider two paintings: Neel's Movement #7 and Frize's Blanc. To what extent does the follow...</t>
  </si>
  <si>
    <t>    Consider two paintings: Carramonde's Grid With Purple and Frize's Blanc. To what extent does...</t>
  </si>
  <si>
    <t>     Consider two paintings: Scheibitz's Monotonic and Frize's Blanc. To what extent does the fol...</t>
  </si>
  <si>
    <t>     Consider two paintings: Dodge's Blue Event and Frize's Blanc. To what extent does the follow...</t>
  </si>
  <si>
    <t>     Consider two paintings: Brzezanska's Circle 14 and Frize's Blanc. To what extent does the fo...</t>
  </si>
  <si>
    <t>     Consider two paintings: Aldrich's Untitled (Again) and Frize's Blanc. To what extent does th...</t>
  </si>
  <si>
    <t>     Consider two paintings: Odita's Intersection and Frize's Blanc. To what extent does the foll...</t>
  </si>
  <si>
    <t>     Consider two paintings: DeMantis's Angular Arrangement and Frize's Blanc. To what extent doe...</t>
  </si>
  <si>
    <t>     Consider two paintings: Humphreys's Inversion and Frize's Blanc. To what extent does the fol...</t>
  </si>
  <si>
    <t>     Consider two paintings: Marcé's Pattern/Wood and Frize's Blanc. To what extent does the foll...</t>
  </si>
  <si>
    <t>     Consider two paintings: Pibal's Two Corners and Frize's Blanc. To what extent does the follo...</t>
  </si>
  <si>
    <t>    Consider two paintings: Wool's Untitled II and Frize's Blanc. To what extent does the followi...</t>
  </si>
  <si>
    <t>     Consider two paintings: Shettleworth's Study #3 and Frize's Blanc. To what extent does the f...</t>
  </si>
  <si>
    <t>     Consider two paintings: Hesidence's Consistent Vision and Frize's Blanc. To what extent does...</t>
  </si>
  <si>
    <t>    Consider two paintings: Heilmann's Over Under and Frize's Blanc. To what extent does the foll...</t>
  </si>
  <si>
    <t>     Consider two paintings: Armoire's Untitled #5 and Frize's Blanc. To what extent does the fol...</t>
  </si>
  <si>
    <t>     Consider two paintings: Peri's Vertices and Shettleworth's Study #3. To what extent does the...</t>
  </si>
  <si>
    <t>     Consider two paintings: Moran's Composition (Yellow) and Shettleworth's Study #3. To what ex...</t>
  </si>
  <si>
    <t>     Consider two paintings: Uglow's Untitled and Shettleworth's Study #3. To what extent does th...</t>
  </si>
  <si>
    <t>     Consider two paintings: Neel's Movement #7 and Shettleworth's Study #3. To what extent does...</t>
  </si>
  <si>
    <t>    Consider two paintings: Carramonde's Grid With Purple and Shettleworth's Study #3. To what ex...</t>
  </si>
  <si>
    <t>    Consider two paintings: Scheibitz's Monotonic and Shettleworth's Study #3. To what extent doe...</t>
  </si>
  <si>
    <t>    Consider two paintings: Dodge's Blue Event and Shettleworth's Study #3. To what extent does t...</t>
  </si>
  <si>
    <t>     Consider two paintings: Brzezanska's Circle 14 and Shettleworth's Study #3. To what extent d...</t>
  </si>
  <si>
    <t>     Consider two paintings: Aldrich's Untitled (Again) and Shettleworth's Study #3. To what exte...</t>
  </si>
  <si>
    <t>     Consider two paintings: Odita's Intersection and Shettleworth's Study #3. To what extent doe...</t>
  </si>
  <si>
    <t>     Consider two paintings: DeMantis's Angular Arrangement and Shettleworth's Study #3. To what...</t>
  </si>
  <si>
    <t>     Consider two paintings: Humphreys's Inversion and Shettleworth's Study #3. To what extent do...</t>
  </si>
  <si>
    <t>     Consider two paintings: Marcé's Pattern/Wood and Shettleworth's Study #3. To what extent doe...</t>
  </si>
  <si>
    <t>     Consider two paintings: Pibal's Two Corners and Shettleworth's Study #3. To what extent does...</t>
  </si>
  <si>
    <t>     Consider two paintings: Wool's Untitled II and Shettleworth's Study #3. To what extent does...</t>
  </si>
  <si>
    <t>     Consider two paintings: Frize's Blanc and Shettleworth's Study #3. To what extent does the f...</t>
  </si>
  <si>
    <t>     Consider two paintings: Hesidence's Consistent Vision and Shettleworth's Study #3. To what e...</t>
  </si>
  <si>
    <t>     Consider two paintings: Armoire's Untitled #5 and Shettleworth's Study #3. To what extent do...</t>
  </si>
  <si>
    <t>     Consider two paintings: Peri's Vertices and Hesidence's Consistent Vision. To what extent do...</t>
  </si>
  <si>
    <t>     Consider two paintings: Moran's Composition (Yellow) and Hesidence's Consistent Vision. To w...</t>
  </si>
  <si>
    <t>     Consider two paintings: Uglow's Untitled and Hesidence's Consistent Vision. To what extent d...</t>
  </si>
  <si>
    <t>     Consider two paintings: Neel's Movement #7 and Hesidence's Consistent Vision. To what extent...</t>
  </si>
  <si>
    <t>     Consider two paintings: Carramonde's Grid With Purple and Hesidence's Consistent Vision. To...</t>
  </si>
  <si>
    <t>      Consider two paintings: Scheibitz's Monotonic and Hesidence's Consistent Vision. To what ex...</t>
  </si>
  <si>
    <t>     Consider two paintings: Dodge's Blue Event and Hesidence's Consistent Vision. To what extent...</t>
  </si>
  <si>
    <t>     Consider two paintings: Brzezanska's Circle 14 and Hesidence's Consistent Vision. To what ex...</t>
  </si>
  <si>
    <t>     Consider two paintings: Aldrich's Untitled (Again) and Hesidence's Consistent Vision. To wha...</t>
  </si>
  <si>
    <t>     Consider two paintings: Odita's Intersection and Hesidence's Consistent Vision. To what exte...</t>
  </si>
  <si>
    <t>     Consider two paintings: DeMantis's Angular Arrangement and Hesidence's Consistent Vision. To...</t>
  </si>
  <si>
    <t>     Consider two paintings: Humphreys's Inversion and Hesidence's Consistent Vision. To what ext...</t>
  </si>
  <si>
    <t>     Consider two paintings: Marcé's Pattern/Wood and Hesidence's Consistent Vision. To what exte...</t>
  </si>
  <si>
    <t>     Consider two paintings: Pibal's Two Corners and Hesidence's Consistent Vision. To what exten...</t>
  </si>
  <si>
    <t>     Consider two paintings: Wool's Untitled II and Hesidence's Consistent Vision. To what extent...</t>
  </si>
  <si>
    <t>     Consider two paintings: Frize's Blanc and Hesidence's Consistent Vision. To what extent does...</t>
  </si>
  <si>
    <t>     Consider two paintings: Shettleworth's Study #3 and Hesidence's Consistent Vision. To what e...</t>
  </si>
  <si>
    <t>     Consider two paintings: Heilmann's Over Under and Hesidence's Consistent Vision. To what ext...</t>
  </si>
  <si>
    <t>     Consider two paintings: Armoire's Untitled #5 and Hesidence's Consistent Vision. To what ext...</t>
  </si>
  <si>
    <t>     Consider two paintings: Peri's Vertices and Heilmann's Over Under. To what extent does the f...</t>
  </si>
  <si>
    <t>     Consider two paintings: Moran's Composition (Yellow) and Heilmann's Over Under. To what exte...</t>
  </si>
  <si>
    <t>     Consider two paintings: Uglow's Untitled and Heilmann's Over Under. To what extent does the...</t>
  </si>
  <si>
    <t>     Consider two paintings: Neel's Movement #7 and Heilmann's Over Under. To what extent does th...</t>
  </si>
  <si>
    <t>     Consider two paintings: Carramonde's Grid With Purple and Heilmann's Over Under. To what ext...</t>
  </si>
  <si>
    <t>     Consider two paintings: Scheibitz's Monotonic and Heilmann's Over Under. To what extent does...</t>
  </si>
  <si>
    <t>     Consider two paintings: Dodge's Blue Event and Heilmann's Over Under. To what extent does th...</t>
  </si>
  <si>
    <t>     Consider two paintings: Brzezanska's Circle 14 and Heilmann's Over Under. To what extent doe...</t>
  </si>
  <si>
    <t>     Consider two paintings: Aldrich's Untitled (Again) and Heilmann's Over Under. To what extent...</t>
  </si>
  <si>
    <t>     Consider two paintings: Odita's Intersection and Heilmann's Over Under. To what extent does...</t>
  </si>
  <si>
    <t>     Consider two paintings: DeMantis's Angular Arrangement and Heilmann's Over Under. To what ex...</t>
  </si>
  <si>
    <t>     Consider two paintings: Humphreys's Inversion and Heilmann's Over Under. To what extent does...</t>
  </si>
  <si>
    <t>     Consider two paintings: Marcé's Pattern/Wood and Heilmann's Over Under. To what extent does...</t>
  </si>
  <si>
    <t>     Consider two paintings: Pibal's Two Corners and Heilmann's Over Under. To what extent does t...</t>
  </si>
  <si>
    <t>     Consider two paintings: Wool's Untitled II and Heilmann's Over Under. To what extent does th...</t>
  </si>
  <si>
    <t>     Consider two paintings: Frize's Blanc and Heilmann's Over Under. To what extent does the fol...</t>
  </si>
  <si>
    <t>     Consider two paintings: Shettleworth's Study #3 and Heilmann's Over Under. To what extent do...</t>
  </si>
  <si>
    <t>     Consider two paintings: Hesidence's Consistent Vision and Heilmann's Over Under. To what ext...</t>
  </si>
  <si>
    <t>     Consider two paintings: Armoire's Untitled #5 and Heilmann's Over Under. To what extent does...</t>
  </si>
  <si>
    <t>    Consider two paintings: Peri's Vertices and Armoire's Untitled #5. To what extent does the fo...</t>
  </si>
  <si>
    <t>     Consider two paintings: Moran's Composition (Yellow) and Armoire's Untitled #5. To what exte...</t>
  </si>
  <si>
    <t>     Consider two paintings: Uglow's Untitled and Armoire's Untitled #5. To what extent does the...</t>
  </si>
  <si>
    <t>      Consider two paintings: Neel's Movement #7 and Armoire's Untitled #5. To what extent does t...</t>
  </si>
  <si>
    <t>     Consider two paintings: Carramonde's Grid With Purple and Armoire's Untitled #5. To what ext...</t>
  </si>
  <si>
    <t>     Consider two paintings: Scheibitz's Monotonic and Armoire's Untitled #5. To what extent does...</t>
  </si>
  <si>
    <t>     Consider two paintings: Dodge's Blue Event and Armoire's Untitled #5. To what extent does th...</t>
  </si>
  <si>
    <t>     Consider two paintings: Brzezanska's Circle 14 and Armoire's Untitled #5. To what extent doe...</t>
  </si>
  <si>
    <t>     Consider two paintings: Aldrich's Untitled (Again) and Armoire's Untitled #5. To what extent...</t>
  </si>
  <si>
    <t>     Consider two paintings: Odita's Intersection and Armoire's Untitled #5. To what extent does...</t>
  </si>
  <si>
    <t>     Consider two paintings: DeMantis's Angular Arrangement and Armoire's Untitled #5. To what ex...</t>
  </si>
  <si>
    <t>     Consider two paintings: Humphreys's Inversion and Armoire's Untitled #5. To what extent does...</t>
  </si>
  <si>
    <t>     Consider two paintings: Marcé's Pattern/Wood and Armoire's Untitled #5. To what extent does...</t>
  </si>
  <si>
    <t>     Consider two paintings: Pibal's Two Corners and Armoire's Untitled #5. To what extent does t...</t>
  </si>
  <si>
    <t>     Consider two paintings: Wool's Untitled II and Armoire's Untitled #5. To what extent does th...</t>
  </si>
  <si>
    <t>     Consider two paintings: Frize's Blanc and Armoire's Untitled #5. To what extent does the fol...</t>
  </si>
  <si>
    <t>     Consider two paintings: Shettleworth's Study #3 and Armoire's Untitled #5. To what extent do...</t>
  </si>
  <si>
    <t>     Consider two paintings: Hesidence's Consistent Vision and Armoire's Untitled #5. To what ext...</t>
  </si>
  <si>
    <t>      Consider two paintings: Heilmann's Over Under and Armoire's Untitled #5. To what extent doe...</t>
  </si>
  <si>
    <t>           Consider two planets in our solar system: Mercury and Jupiter. To what extent does the...</t>
  </si>
  <si>
    <t>           Consider two foods: butter pecan pie and ice cream with ketchup. To what extent does t...</t>
  </si>
  <si>
    <t>       Consider two bank robbers, one who stole money to pay for his child's lifesaving brain sur...</t>
  </si>
  <si>
    <t>          Consider two U.S. cities: Anchorage, Alaska and San Diego, California. To what extent d...</t>
  </si>
  <si>
    <t>            Consider two paint colors: dark yellow and sky blue. To what extent does the followin...</t>
  </si>
  <si>
    <t>          Consider two embezzlers, one who stole to fund a vacation to Hawaii, and another who st...</t>
  </si>
  <si>
    <t>This study featured many different kinds of sentences. Some of these sentences probably made sens...</t>
  </si>
  <si>
    <t>How many art classes have you taken at the high school level or above? These include studio class...</t>
  </si>
  <si>
    <t>On average, how often do you visit art museums or galleries?</t>
  </si>
  <si>
    <t>In the average week, how many hours do you spend making visual art?</t>
  </si>
  <si>
    <t>In the average week, how many hours do you spend reading about or looking at visual art?</t>
  </si>
  <si>
    <t>What is your age? (Press 'tab' to arrive at the boxes if your browser will not let you click.)</t>
  </si>
  <si>
    <t>What is the highest degree or level of school you have completed or are working toward?</t>
  </si>
  <si>
    <t>What is your gender?</t>
  </si>
  <si>
    <t>Did you use Google or any other websites while doing this survey? It's okay if you did, we're jus...</t>
  </si>
  <si>
    <t>Your feedback is extremely helpful. Please let us know what you thought of the study: whether it...</t>
  </si>
  <si>
    <t>Default Response Set</t>
  </si>
  <si>
    <t>Anonymous</t>
  </si>
  <si>
    <t>Chrome</t>
  </si>
  <si>
    <t>58.0.3029.110</t>
  </si>
  <si>
    <t>Windows NT 6.3</t>
  </si>
  <si>
    <t>1536x864</t>
  </si>
  <si>
    <t>Mozilla/5.0 (Windows NT 6.3; Win64; x64) AppleWebKit/537.36 (KHTML, like Gecko) Chrome/58.0.3029.110 Safari/537.36</t>
  </si>
  <si>
    <t>No</t>
  </si>
  <si>
    <t>Windows NT 10.0</t>
  </si>
  <si>
    <t>1920x1080</t>
  </si>
  <si>
    <t>Mozilla/5.0 (Windows NT 10.0; Win64; x64) AppleWebKit/537.36 (KHTML, like Gecko) Chrome/58.0.3029.110 Safari/537.36</t>
  </si>
  <si>
    <t>no</t>
  </si>
  <si>
    <t>n/a</t>
  </si>
  <si>
    <t>Windows NT 6.1</t>
  </si>
  <si>
    <t>1024x768</t>
  </si>
  <si>
    <t>26.0.0</t>
  </si>
  <si>
    <t>Mozilla/5.0 (Windows NT 6.1; WOW64) AppleWebKit/537.36 (KHTML, like Gecko) Chrome/58.0.3029.110 Safari/537.36</t>
  </si>
  <si>
    <t>No.</t>
  </si>
  <si>
    <t>Interesting</t>
  </si>
  <si>
    <t>59.0.3071.104</t>
  </si>
  <si>
    <t>Windows NT 6.2</t>
  </si>
  <si>
    <t>1366x768</t>
  </si>
  <si>
    <t>Mozilla/5.0 (Windows NT 6.2; Win64; x64) AppleWebKit/537.36 (KHTML, like Gecko) Chrome/59.0.3071.104 Safari/537.36</t>
  </si>
  <si>
    <t>It was easy</t>
  </si>
  <si>
    <t>56.0.2924.28</t>
  </si>
  <si>
    <t>Mozilla/5.0 (Windows NT 10.0; Win64; x64) AppleWebKit/537.36 (KHTML, like Gecko) Chrome/56.0.2924.28 Safari/537.36</t>
  </si>
  <si>
    <t>Safari iPhone</t>
  </si>
  <si>
    <t>iPhone</t>
  </si>
  <si>
    <t>414x736</t>
  </si>
  <si>
    <t>Mozilla/5.0 (iPhone; CPU iPhone OS 9_3 like Mac OS X) AppleWebKit/601.1.46 (KHTML, like Gecko) Version/9.0 Mobile/13E234 Safari/601.1</t>
  </si>
  <si>
    <t>Mozilla/5.0 (Windows NT 6.1; Win64; x64) AppleWebKit/537.36 (KHTML, like Gecko) Chrome/58.0.3029.110 Safari/537.36</t>
  </si>
  <si>
    <t>Firefox</t>
  </si>
  <si>
    <t>1600x900</t>
  </si>
  <si>
    <t>24.0.0</t>
  </si>
  <si>
    <t>Mozilla/5.0 (Windows NT 6.1; WOW64; rv:52.0) Gecko/20100101 Firefox/52.0</t>
  </si>
  <si>
    <t>Mozilla/5.0 (Windows NT 6.1; WOW64; rv:53.0) Gecko/20100101 Firefox/53.0</t>
  </si>
  <si>
    <t>thank you for paying a fair wage to mturkers!</t>
  </si>
  <si>
    <t>everything worked okay. no problems.</t>
  </si>
  <si>
    <t>58.0.3029.81</t>
  </si>
  <si>
    <t>Linux x86_64</t>
  </si>
  <si>
    <t>25.0.0</t>
  </si>
  <si>
    <t>Mozilla/5.0 (X11; Linux x86_64) AppleWebKit/537.36 (KHTML, like Gecko) Chrome/58.0.3029.81 Safari/537.36</t>
  </si>
  <si>
    <t>I thought it was interesting.Thanks.</t>
  </si>
  <si>
    <t>Nothing was confusing</t>
  </si>
  <si>
    <t>1280x800</t>
  </si>
  <si>
    <t>Age was accidentally put in as 2, should be 23</t>
  </si>
  <si>
    <t>Macintosh</t>
  </si>
  <si>
    <t>Mozilla/5.0 (Macintosh; Intel Mac OS X 10_11_3) AppleWebKit/537.36 (KHTML, like Gecko) Chrome/58.0.3029.110 Safari/537.36</t>
  </si>
  <si>
    <t>59.0.3071.91</t>
  </si>
  <si>
    <t>CrOS armv7l 9460.60.0</t>
  </si>
  <si>
    <t>Mozilla/5.0 (X11; CrOS armv7l 9460.60.0) AppleWebKit/537.36 (KHTML, like Gecko) Chrome/59.0.3071.91 Safari/537.36</t>
  </si>
  <si>
    <t>Good study, all clear.  Thanks</t>
  </si>
  <si>
    <t>1707x960</t>
  </si>
  <si>
    <t>NO</t>
  </si>
  <si>
    <t xml:space="preserve">I really enjoyed it. Simply looking at the art was nice, but the premise of the study is interesting too. </t>
  </si>
  <si>
    <t>1024x820</t>
  </si>
  <si>
    <t>1440x900</t>
  </si>
  <si>
    <t>no I didn't</t>
  </si>
  <si>
    <t>it was interesting to give an opinion about some pieces of art.</t>
  </si>
  <si>
    <t>Mozilla/5.0 (Windows NT 10.0; WOW64; rv:54.0) Gecko/20100101 Firefox/54.0</t>
  </si>
  <si>
    <t>Mozilla/5.0 (Macintosh; Intel Mac OS X 10_12_4) AppleWebKit/537.36 (KHTML, like Gecko) Chrome/58.0.3029.110 Safari/537.36</t>
  </si>
  <si>
    <t>49.0.2623.112</t>
  </si>
  <si>
    <t>Windows NT 5.1</t>
  </si>
  <si>
    <t>22.0.0</t>
  </si>
  <si>
    <t>Mozilla/5.0 (Windows NT 5.1) AppleWebKit/537.36 (KHTML, like Gecko) Chrome/49.0.2623.112 Safari/537.36</t>
  </si>
  <si>
    <t>I did not use Google.</t>
  </si>
  <si>
    <t>I thought the survey was very clear and concise. I enjoyed it a lot. Some of the facts or taste questions at the end were slightly humorous.</t>
  </si>
  <si>
    <t>Ubuntu</t>
  </si>
  <si>
    <t>1280x1024</t>
  </si>
  <si>
    <t>Mozilla/5.0 (X11; Ubuntu; Linux x86_64; rv:54.0) Gecko/20100101 Firefox/54.0</t>
  </si>
  <si>
    <t>clear</t>
  </si>
  <si>
    <t>Mozilla/5.0 (Windows NT 10.0; WOW64; rv:53.0) Gecko/20100101 Firefox/53.0</t>
  </si>
  <si>
    <t>59.0.3071.86</t>
  </si>
  <si>
    <t>Mozilla/5.0 (Macintosh; Intel Mac OS X 10_11_6) AppleWebKit/537.36 (KHTML, like Gecko) Chrome/59.0.3071.86 Safari/537.36</t>
  </si>
  <si>
    <t>Mozilla/5.0 (Windows NT 10.0; Win64; x64) AppleWebKit/537.36 (KHTML, like Gecko) Chrome/59.0.3071.86 Safari/537.36</t>
  </si>
  <si>
    <t>Very short and sweet . Just the way I like them. Nothing strange.</t>
  </si>
  <si>
    <t>Mozilla/5.0 (Windows NT 10.0) AppleWebKit/537.36 (KHTML, like Gecko) Chrome/59.0.3071.104 Safari/537.36</t>
  </si>
  <si>
    <t xml:space="preserve">I have no feedback, everything seemed OK in the survey. </t>
  </si>
  <si>
    <t>50.0.2661.102</t>
  </si>
  <si>
    <t>Mozilla/5.0 (Windows NT 6.1; WOW64) AppleWebKit/537.36 (KHTML, like Gecko) Chrome/50.0.2661.102 UBrowser/6.1.2015.1007 Safari/537.36</t>
  </si>
  <si>
    <t>everything was fine</t>
  </si>
  <si>
    <t>2560x1440</t>
  </si>
  <si>
    <t>Mozilla/5.0 (Macintosh; Intel Mac OS X 10_12_1) AppleWebKit/537.36 (KHTML, like Gecko) Chrome/58.0.3029.110 Safari/537.36</t>
  </si>
  <si>
    <t xml:space="preserve"> / </t>
  </si>
  <si>
    <t>CrOS x86_64 9460.60.0</t>
  </si>
  <si>
    <t>Mozilla/5.0 (X11; CrOS x86_64 9460.60.0) AppleWebKit/537.36 (KHTML, like Gecko) Chrome/59.0.3071.91 Safari/537.36</t>
  </si>
  <si>
    <t>This study was interesting.</t>
  </si>
  <si>
    <t>Mozilla/5.0 (Macintosh; Intel Mac OS X 10.11; rv:53.0) Gecko/20100101 Firefox/53.0</t>
  </si>
  <si>
    <t>Was cool seeing the art. It seemed like the questions were trying to be tricky, but I do not believe there is ANY good reason to embezzle or rob a bank, so...</t>
  </si>
  <si>
    <t>Study worked well, thanks.</t>
  </si>
  <si>
    <t>No, everything was fine. thank you</t>
  </si>
  <si>
    <t>Mozilla/5.0 (Macintosh; Intel Mac OS X 10_12_5) AppleWebKit/537.36 (KHTML, like Gecko) Chrome/58.0.3029.110 Safari/537.36</t>
  </si>
  <si>
    <t>I don't have any feedback.</t>
  </si>
  <si>
    <t>The study was easy to understand.</t>
  </si>
  <si>
    <t>no.</t>
  </si>
  <si>
    <t>N/A</t>
  </si>
  <si>
    <t>Edge</t>
  </si>
  <si>
    <t>1607x904</t>
  </si>
  <si>
    <t>Mozilla/5.0 (Windows NT 10.0; Win64; x64) AppleWebKit/537.36 (KHTML, like Gecko) Chrome/51.0.2704.79 Safari/537.36 Edge/14.14393</t>
  </si>
  <si>
    <t>Very interesting and fun survey, thank you.</t>
  </si>
  <si>
    <t>Very clear, easy to use.</t>
  </si>
  <si>
    <t>MSIE</t>
  </si>
  <si>
    <t>1344x840</t>
  </si>
  <si>
    <t>Mozilla/5.0 (Windows NT 6.3; WOW64; Trident/7.0; .NET4.0E; .NET4.0C; .NET CLR 3.5.30729; .NET CLR 2.0.50727; .NET CLR 3.0.30729; MDDCJS; rv:11.0) like Gecko</t>
  </si>
  <si>
    <t>I made a mistake on the planet size question.  oops</t>
  </si>
  <si>
    <t>I googled the cities in the first question on facts vs opinion because I knew that couldn't be true and I just wanted to make sure I wasn't out of my mind. Then I recalled the instructions mentioning not to answer these based on my agreement with the statement. It really threw me off.</t>
  </si>
  <si>
    <t>Like I said, the one question at the start threw me off, but otherwise it all made good sense.</t>
  </si>
  <si>
    <t>Mozilla/5.0 (Windows NT 6.1; rv:53.0) Gecko/20100101 Firefox/53.0</t>
  </si>
  <si>
    <t xml:space="preserve">EVERYTHING WENT FINE NOTHING WAS UNCLEAR </t>
  </si>
  <si>
    <t>Mozilla/5.0 (Windows NT 6.1; Win64; x64) AppleWebKit/537.36 (KHTML, like Gecko) Chrome/59.0.3071.104 Safari/537.36</t>
  </si>
  <si>
    <t>It was clear and easy.</t>
  </si>
  <si>
    <t>Mozilla/5.0 (Windows NT 6.1) AppleWebKit/537.36 (KHTML, like Gecko) Chrome/59.0.3071.104 Safari/537.36</t>
  </si>
  <si>
    <t>1152x648</t>
  </si>
  <si>
    <t>good survey</t>
  </si>
  <si>
    <t>1600x1200</t>
  </si>
  <si>
    <t>1422x1138</t>
  </si>
  <si>
    <t>Mozilla/5.0 (Windows NT 6.1; Win64; x64; Trident/7.0; .NET CLR 2.0.50727; SLCC2; .NET CLR 3.5.30729; .NET CLR 3.0.30729; .NET4.0C; .NET4.0E; InfoPath.3; rv:11.0) like Gecko</t>
  </si>
  <si>
    <t>The questions about the pictures were hard to determine the purpose of. But perhaps, that was the point.</t>
  </si>
  <si>
    <t>Mozilla/5.0 (Macintosh; Intel Mac OS X 10_12_2) AppleWebKit/537.36 (KHTML, like Gecko) Chrome/59.0.3071.104 Safari/537.36</t>
  </si>
  <si>
    <t>interesting!</t>
  </si>
  <si>
    <t xml:space="preserve">This study was easy and I enjoyed doing it. </t>
  </si>
  <si>
    <t>None</t>
  </si>
  <si>
    <t>1438x808</t>
  </si>
  <si>
    <t>Mozilla/5.0 (Windows NT 10.0; Win64; x64) AppleWebKit/537.36 (KHTML, like Gecko) Chrome/52.0.2743.116 Safari/537.36 Edge/15.15063</t>
  </si>
  <si>
    <t xml:space="preserve">Completely clear </t>
  </si>
  <si>
    <t>Mozilla/5.0 (Macintosh; Intel Mac OS X 10_12_5) AppleWebKit/537.36 (KHTML, like Gecko) Chrome/59.0.3071.104 Safari/537.36</t>
  </si>
  <si>
    <t>it was clear, fun, and easy</t>
  </si>
  <si>
    <t>1537x864</t>
  </si>
  <si>
    <t>Mozilla/5.0 (Windows NT 10.0; Win64; x64) AppleWebKit/537.36 (KHTML, like Gecko) Chrome/59.0.3071.104 Safari/537.36</t>
  </si>
  <si>
    <t>Mozilla/5.0 (Macintosh; Intel Mac OS X 10_10_5) AppleWebKit/537.36 (KHTML, like Gecko) Chrome/58.0.3029.110 Safari/537.36</t>
  </si>
  <si>
    <t>1680x1050</t>
  </si>
  <si>
    <t>Mozilla/5.0 (Macintosh; Intel Mac OS X 10.12; rv:53.0) Gecko/20100101 Firefox/53.0</t>
  </si>
  <si>
    <t>pretty clear and straightforward. fun.</t>
  </si>
  <si>
    <t>the only real confusing question was the first one about San Diego being further north than Anchorage.  I didn't really know how to react to that statement.</t>
  </si>
  <si>
    <t>1280x720</t>
  </si>
  <si>
    <t>Ketchup on ice cream is a crime! LOL, Great survey</t>
  </si>
  <si>
    <t>Mozilla/5.0 (Windows NT 6.3; Win64; x64) AppleWebKit/537.36 (KHTML, like Gecko) Chrome/59.0.3071.104 Safari/537.36</t>
  </si>
  <si>
    <t>Interesting survey.  I enjoyed some of the art.</t>
  </si>
  <si>
    <t>No I did not.</t>
  </si>
  <si>
    <t>It was an interesting survey. Thank you!</t>
  </si>
  <si>
    <t>Mozilla/5.0 (Macintosh; Intel Mac OS X 10_11_6) AppleWebKit/537.36 (KHTML, like Gecko) Chrome/58.0.3029.110 Safari/537.36</t>
  </si>
  <si>
    <t>It might help to clarify on the attention check question and put quotation marks around "none of the above" as initially I thought I was intended to leave the question blank. Thankfully the browser wouldn't let me advance without picking an option, so I was able to fix my answer. I hope that makes sense! /  / Other than that suggestion I had no issues, thanks for the HIT!</t>
  </si>
  <si>
    <t>I guess I'm not a fan of modern art. I liked The Old Masters much better. Good survey, though.</t>
  </si>
  <si>
    <t>no opinion</t>
  </si>
  <si>
    <t>Everything was clear and understandable. Thank you!</t>
  </si>
  <si>
    <t>Everything was clear.</t>
  </si>
  <si>
    <t>Mp</t>
  </si>
  <si>
    <t xml:space="preserve">Thanks.. mp was a typo.. I meant "No" on previous page. </t>
  </si>
  <si>
    <t>Good job!</t>
  </si>
  <si>
    <t>Thank you very much</t>
  </si>
  <si>
    <t>Chrome iPad</t>
  </si>
  <si>
    <t>59.0.3071.102</t>
  </si>
  <si>
    <t>iPad</t>
  </si>
  <si>
    <t>768x1024</t>
  </si>
  <si>
    <t>Mozilla/5.0 (iPad; CPU OS 10_3_2 like Mac OS X) AppleWebKit/603.1.30 (KHTML, like Gecko) CriOS/59.0.3071.102 Mobile/14F89 Safari/602.1</t>
  </si>
  <si>
    <t>I liked the study, modern art is hard to compare with one another.</t>
  </si>
  <si>
    <t>Mozilla/5.0 (Windows NT 6.1; Win64; x64) AppleWebKit/537.36 (KHTML, like Gecko) Chrome/58.0.3029.110 Safari/537.36 OPR/45.0.2552.898</t>
  </si>
  <si>
    <t>Study was not confusing or hard, I wish mturk had more art surveys/studies!</t>
  </si>
  <si>
    <t>Safari</t>
  </si>
  <si>
    <t>10.1.1</t>
  </si>
  <si>
    <t>Mozilla/5.0 (Macintosh; Intel Mac OS X 10_12_5) AppleWebKit/603.2.4 (KHTML, like Gecko) Version/10.1.1 Safari/603.2.4</t>
  </si>
  <si>
    <t>It was easy.</t>
  </si>
  <si>
    <t>Everything was clear and well laid out. An enjoyable experience.</t>
  </si>
  <si>
    <t>52.0.2743.82</t>
  </si>
  <si>
    <t>Mozilla/5.0 (Windows NT 10.0; WOW64) AppleWebKit/537.36 (KHTML, like Gecko) Chrome/52.0.2743.82 Safari/537.36</t>
  </si>
  <si>
    <t>58.0.3029.83</t>
  </si>
  <si>
    <t>Android 4.4.2</t>
  </si>
  <si>
    <t>Mozilla/5.0 (Linux; Android 4.4.2; SM-T520 Build/KOT49H) AppleWebKit/537.36 (KHTML, like Gecko) Chrome/58.0.3029.83 Safari/537.36</t>
  </si>
  <si>
    <t>1920x1200</t>
  </si>
  <si>
    <t>none</t>
  </si>
  <si>
    <t>Thanks for using MTurk! http://guidelines.wearedynamo.org</t>
  </si>
  <si>
    <t>58.0.3029.96</t>
  </si>
  <si>
    <t>Mozilla/5.0 (Windows NT 10.0; WOW64) AppleWebKit/537.36 (KHTML, like Gecko) Chrome/58.0.3029.96 Safari/537.36</t>
  </si>
  <si>
    <t>Nothing confusing. Very easy to complete.</t>
  </si>
  <si>
    <t>Mozilla/5.0 (Windows NT 6.1; WOW64; rv:54.0) Gecko/20100101 Firefox/54.0</t>
  </si>
  <si>
    <t>Mozilla/5.0 (Windows NT 5.1; rv:52.0) Gecko/20100101 Firefox/52.0</t>
  </si>
  <si>
    <t>The survey was: clear, easy, and the technology (computer code, Markup, visuals, etc.) behind it worked very well.</t>
  </si>
  <si>
    <t>60.0.3112.32</t>
  </si>
  <si>
    <t>Mozilla/5.0 (Windows NT 10.0; Win64; x64) AppleWebKit/537.36 (KHTML, like Gecko) Chrome/60.0.3112.32 Safari/537.36</t>
  </si>
  <si>
    <t>23.0.0</t>
  </si>
  <si>
    <t>Mozilla/5.0 (Windows NT 6.1; WOW64; Trident/7.0; SLCC2; .NET CLR 2.0.50727; .NET CLR 3.5.30729; .NET CLR 3.0.30729; Media Center PC 6.0; .NET4.0C; BRI/2; .NET4.0E; rv:11.0) like Gecko</t>
  </si>
  <si>
    <t>clear and easy to understand</t>
  </si>
  <si>
    <t>Mozilla/5.0 (Windows NT 6.3; WOW64; rv:53.0) Gecko/20100101 Firefox/53.0</t>
  </si>
  <si>
    <t>43.0.2357.93</t>
  </si>
  <si>
    <t>Android 5.1.1</t>
  </si>
  <si>
    <t>640x360</t>
  </si>
  <si>
    <t>Mozilla/5.0 (Linux; Android 5.1.1; SAMSUNG-SM-G920A Build/LMY47X) AppleWebKit/537.36 (KHTML, like Gecko) Chrome/43.0.2357.93 Mobile Safari/537.36</t>
  </si>
  <si>
    <t xml:space="preserve">It was interesting. </t>
  </si>
  <si>
    <t>No comments, thank you.</t>
  </si>
  <si>
    <t>Mozilla/5.0 (X11; Ubuntu; Linux i686; rv:54.0) Gecko/20100101 Firefox/54.0</t>
  </si>
  <si>
    <t>Easy and straightforward. No issues.</t>
  </si>
  <si>
    <t>9.1.2</t>
  </si>
  <si>
    <t>Mozilla/5.0 (Macintosh; Intel Mac OS X 10_11_6) AppleWebKit/601.7.7 (KHTML, like Gecko) Version/9.1.2 Safari/601.7.7</t>
  </si>
  <si>
    <t>Study was clearly worded</t>
  </si>
  <si>
    <t>study was great</t>
  </si>
  <si>
    <t>1280x854</t>
  </si>
  <si>
    <t>I didn't use anything.</t>
  </si>
  <si>
    <t>Great study, thank you.</t>
  </si>
  <si>
    <t>1365x768</t>
  </si>
  <si>
    <t>61.0.3135.4</t>
  </si>
  <si>
    <t>Mozilla/5.0 (Windows NT 10.0; Win64; x64) AppleWebKit/537.36 (KHTML, like Gecko) Chrome/61.0.3135.4 Safari/537.36</t>
  </si>
  <si>
    <t>56.0.2924.87</t>
  </si>
  <si>
    <t>1360x768</t>
  </si>
  <si>
    <t>Mozilla/5.0 (X11; Linux x86_64) AppleWebKit/537.36 (KHTML, like Gecko) Chrome/56.0.2924.87 Safari/537.36</t>
  </si>
  <si>
    <t>58.0.3029.112</t>
  </si>
  <si>
    <t>CrOS armv7l 9334.69.0</t>
  </si>
  <si>
    <t>Mozilla/5.0 (X11; CrOS armv7l 9334.69.0) AppleWebKit/537.36 (KHTML, like Gecko) Chrome/58.0.3029.112 Safari/537.36</t>
  </si>
  <si>
    <t>it was very clear and easy to understand</t>
  </si>
  <si>
    <t>nothing</t>
  </si>
  <si>
    <t>It was interesting and there were no errors.</t>
  </si>
  <si>
    <t>57.0.2987.133</t>
  </si>
  <si>
    <t>Mozilla/5.0 (Macintosh; Intel Mac OS X 10_11_4) AppleWebKit/537.36 (KHTML, like Gecko) Chrome/57.0.2987.133 Safari/537.36</t>
  </si>
  <si>
    <t>I enjoyed some of the art!  The survey was well laid out.  Thanks for the HIT!  I did my best and hope the data is useful!</t>
  </si>
  <si>
    <t>good survey. thank you.</t>
  </si>
  <si>
    <t>2081x1170</t>
  </si>
  <si>
    <t>Mozilla/5.0 (Windows NT 6.3; ARM; Trident/7.0; Touch; .NET4.0E; .NET4.0C; Tablet PC 2.0; rv:11.0) like Gecko</t>
  </si>
  <si>
    <t>I was a bit confused by the question about Mercury and Jupiter. The statement was based on evidence (it could be corroborated or refuted by checking the actual size of the planets), but the statement itself was incorrect. I wasn't sure how to label it.</t>
  </si>
  <si>
    <t xml:space="preserve">No, i did not. </t>
  </si>
  <si>
    <t xml:space="preserve">The opinion/fact section was a little confusing to me at first. The fact and decision sides were very similar in writing and I had to keep re-checking my answers. </t>
  </si>
  <si>
    <t>no problems</t>
  </si>
  <si>
    <t>1312x738</t>
  </si>
  <si>
    <t>Mozilla/5.0 (Windows NT 10.0; WOW64) AppleWebKit/537.36 (KHTML, like Gecko) Chrome/58.0.3029.110 Safari/537.36</t>
  </si>
  <si>
    <t>ordinary</t>
  </si>
  <si>
    <t>Study was clear, nothing confusing.  Everything worked well, thank you.</t>
  </si>
  <si>
    <t>INTERESTING</t>
  </si>
  <si>
    <t>Mozilla/5.0 (Macintosh; Intel Mac OS X 10_9_5) AppleWebKit/537.36 (KHTML, like Gecko) Chrome/58.0.3029.110 Safari/537.36</t>
  </si>
  <si>
    <t>Good luck!</t>
  </si>
  <si>
    <t xml:space="preserve">the second part was little confusing at first.  My first question was about mercury or jupiter larger based on the paintings.  </t>
  </si>
  <si>
    <t>It was fine and clear.</t>
  </si>
  <si>
    <t>it was pretty decent</t>
  </si>
  <si>
    <t>very clear</t>
  </si>
  <si>
    <t>21.0.0</t>
  </si>
  <si>
    <t>I like art and liked analyzing it.</t>
  </si>
  <si>
    <t>375x667</t>
  </si>
  <si>
    <t>Mozilla/5.0 (iPhone; CPU iPhone OS 10_3_2 like Mac OS X) AppleWebKit/603.2.4 (KHTML, like Gecko) Version/10.0 Mobile/14F89 Safari/602.1</t>
  </si>
  <si>
    <t>Mozilla/5.0 (Windows NT 6.2; Win64; x64) AppleWebKit/537.36 (KHTML, like Gecko) Chrome/58.0.3029.110 Safari/537.36</t>
  </si>
  <si>
    <t>nope</t>
  </si>
  <si>
    <t>58.0.3029.140</t>
  </si>
  <si>
    <t>CrOS x86_64 9334.72.0</t>
  </si>
  <si>
    <t>Mozilla/5.0 (X11; CrOS x86_64 9334.72.0) AppleWebKit/537.36 (KHTML, like Gecko) Chrome/58.0.3029.140 Safari/537.36</t>
  </si>
  <si>
    <t>Instructions were very clear and easy to follow.  No trouble at all taking this survey</t>
  </si>
  <si>
    <t>clear, beautiful paintings</t>
  </si>
  <si>
    <t>It was really interesting and I enjoyed viewing the pieces of art.</t>
  </si>
  <si>
    <t>I found the paintings to be interesting but many of them are not the type of art that I find personally attractive. I enjoyed doing this study it was well done and structured.</t>
  </si>
  <si>
    <t>55.0.2883.87</t>
  </si>
  <si>
    <t>Mozilla/5.0 (Windows NT 10.0; Win64; x64) AppleWebKit/537.36 (KHTML, like Gecko) Chrome/55.0.2883.87 Safari/537.36</t>
  </si>
  <si>
    <t>Instructions were very clear.</t>
  </si>
  <si>
    <t>Android 6.0.1</t>
  </si>
  <si>
    <t>360x640</t>
  </si>
  <si>
    <t>Mozilla/5.0 (Linux; Android 6.0.1; SM-G935P Build/MMB29M) AppleWebKit/537.36 (KHTML, like Gecko) Chrome/58.0.3029.83 Mobile Safari/537.36</t>
  </si>
  <si>
    <t xml:space="preserve">No </t>
  </si>
  <si>
    <t>easy, clear, thank you</t>
  </si>
  <si>
    <t>Mozilla/5.0 (Linux; Android 6.0.1; XT1609 Build/MPIS24.241-2.35-1-13) AppleWebKit/537.36 (KHTML, like Gecko) Chrome/58.0.3029.83 Mobile Safari/537.36</t>
  </si>
  <si>
    <t>It was easy to understand.</t>
  </si>
  <si>
    <t>Great study! Thanks!</t>
  </si>
  <si>
    <t xml:space="preserve">I actually enjoyed this survey  -  very interesting :) </t>
  </si>
  <si>
    <t>no, why on earth would I?</t>
  </si>
  <si>
    <t>It was disorienting to answer questions after looking at art.</t>
  </si>
  <si>
    <t>thank you nice survey</t>
  </si>
  <si>
    <t>Mozilla/5.0 (Macintosh; Intel Mac OS X 10_12_3) AppleWebKit/537.36 (KHTML, like Gecko) Chrome/58.0.3029.110 Safari/537.36</t>
  </si>
  <si>
    <t>I liked the study. It was calming looking through the pieces of art.</t>
  </si>
  <si>
    <t>Thank you for the survey.</t>
  </si>
  <si>
    <t>Interesting survey</t>
  </si>
  <si>
    <t>Study was very clear and easy to navigate</t>
  </si>
  <si>
    <t>Mozilla/5.0 (Windows NT 10.0; WOW64; Trident/7.0; .NET4.0C; .NET4.0E; .NET CLR 2.0.50727; .NET CLR 3.0.30729; .NET CLR 3.5.30729; McAfee; rv:11.0) like Gecko</t>
  </si>
  <si>
    <t xml:space="preserve">I read all statements being all one or the other. Has me wondering if I comprehended correctly. </t>
  </si>
  <si>
    <t>7.1.6</t>
  </si>
  <si>
    <t>Mozilla/5.0 (Macintosh; Intel Mac OS X 10_9_5) AppleWebKit/600.6.3 (KHTML, like Gecko) Version/7.1.6 Safari/537.85.15</t>
  </si>
  <si>
    <t>no I did not</t>
  </si>
  <si>
    <t>Everything ran very smooth. The last question with two pictures has a few second delay in loading the second picture. I am a very literal person. One of the questions said San Diego was further North than Anchorage. I chose fact because how it was stated, not because it was true. That confused me a little.</t>
  </si>
  <si>
    <t>no issues</t>
  </si>
  <si>
    <t>Looked at a map in Google for the geography question</t>
  </si>
  <si>
    <t>It was very interesting and I enjoyed viewing the art pieces.</t>
  </si>
  <si>
    <t>Designed well and easy to do.</t>
  </si>
  <si>
    <t>fairly easy</t>
  </si>
  <si>
    <t>1093x615</t>
  </si>
  <si>
    <t>Mozilla/5.0 (Windows NT 10.0) AppleWebKit/537.36 (KHTML, like Gecko) Chrome/58.0.3029.110 Safari/537.36</t>
  </si>
  <si>
    <t>I'm hoping that the question referring to 'making visual art' included attempts at creative photography.</t>
  </si>
  <si>
    <t>easy, straight forward. but very bifurcated in the topics.</t>
  </si>
  <si>
    <t>1368x912</t>
  </si>
  <si>
    <t>Clear, easy</t>
  </si>
  <si>
    <t>Everything was clear and really enjoyed the paintings. Please post more!</t>
  </si>
  <si>
    <t>Interesting study</t>
  </si>
  <si>
    <t xml:space="preserve">It was fun. Enjoyed looking at the art </t>
  </si>
  <si>
    <t xml:space="preserve">I found the study clear. None of the questions were confusing to me, and I did not experience any issues. </t>
  </si>
  <si>
    <t>Windows NT 6.0</t>
  </si>
  <si>
    <t>Mozilla/5.0 (Windows NT 6.0; rv:52.0) Gecko/20100101 Firefox/52.0</t>
  </si>
  <si>
    <t>Everything seemed fine.</t>
  </si>
  <si>
    <t>Everything was straightforward and clear. Thank you.</t>
  </si>
  <si>
    <t>thanx</t>
  </si>
  <si>
    <t>No I didn't</t>
  </si>
  <si>
    <t>Thanks. It was fun</t>
  </si>
  <si>
    <t>Interesting.</t>
  </si>
  <si>
    <t>it was clear and easy</t>
  </si>
  <si>
    <t>Mozilla/5.0 (Windows NT 6.1) AppleWebKit/537.36 (KHTML, like Gecko) Chrome/58.0.3029.110 Safari/537.36</t>
  </si>
  <si>
    <t>study ran smoothly</t>
  </si>
  <si>
    <t>This was an interesting study.</t>
  </si>
  <si>
    <t>Interesting survey.  I enjoyed it.</t>
  </si>
  <si>
    <t>Mozilla/5.0 (Windows NT 6.1; WOW64) AppleWebKit/537.36 (KHTML, like Gecko) Chrome/56.0.2924.87 Safari/537.36</t>
  </si>
  <si>
    <t>No I did not</t>
  </si>
  <si>
    <t>Fun and engaging!</t>
  </si>
  <si>
    <t>It was clear</t>
  </si>
  <si>
    <t>Interesting. Thank you.</t>
  </si>
  <si>
    <t>Mozilla/5.0 (Windows NT 6.3; WOW64) AppleWebKit/537.36 (KHTML, like Gecko) Chrome/58.0.3029.110 Safari/537.36</t>
  </si>
  <si>
    <t>Everything was clear. Thank you.</t>
  </si>
  <si>
    <t>it was easy enough</t>
  </si>
  <si>
    <t>No issues.</t>
  </si>
  <si>
    <t>58.0.3029.114</t>
  </si>
  <si>
    <t>Mozilla/5.0 (Windows NT 6.1; WOW64) AppleWebKit/537.36 (KHTML, like Gecko) Chrome/58.0.3029.114 Safari/537.36 Vivaldi/1.9.818.50</t>
  </si>
  <si>
    <t>Easy and straightforward. It was good for change of pace.</t>
  </si>
  <si>
    <t>Survey was clear.</t>
  </si>
  <si>
    <t>everything was clear</t>
  </si>
  <si>
    <t xml:space="preserve">Yes, I googled Hesidence's Consistent Vision so I could look it up later. It is very beautiful. </t>
  </si>
  <si>
    <t>Easy and fun, thanks.</t>
  </si>
  <si>
    <t>long, painstaking to evaluate the art</t>
  </si>
  <si>
    <t>Mozilla/5.0 (Macintosh; Intel Mac OS X 10_11_4) AppleWebKit/537.36 (KHTML, like Gecko) Chrome/58.0.3029.110 Safari/537.36</t>
  </si>
  <si>
    <t>Everything went smoothly</t>
  </si>
  <si>
    <t>Clear, but a progress bar would be nice</t>
  </si>
  <si>
    <t xml:space="preserve">Thank you for this opportunity to participate in your study. Good luck with your research. </t>
  </si>
  <si>
    <t>interesting--thanks!</t>
  </si>
  <si>
    <t>This survey was clear</t>
  </si>
  <si>
    <t>Aesth1_norm_ALL</t>
  </si>
  <si>
    <t>Aesth2_non_norm_ALL</t>
  </si>
  <si>
    <t>insufficient_extremity_of_liking_ratings</t>
  </si>
  <si>
    <t>taste_norm</t>
  </si>
  <si>
    <t>moral_norm</t>
  </si>
  <si>
    <t>fact_norm</t>
  </si>
  <si>
    <t>taste_nonnorm</t>
  </si>
  <si>
    <t>moral_nonnorm</t>
  </si>
  <si>
    <t>fact_nonnorm</t>
  </si>
  <si>
    <t>Repeater</t>
  </si>
  <si>
    <t>Participant</t>
  </si>
  <si>
    <t>Aesth1_norm_12L9H</t>
  </si>
  <si>
    <t>repetition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</si>
</sst>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font>
      <sz val="12"/>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5">
    <xf numFmtId="0" fontId="0" fillId="0" borderId="0" xfId="0"/>
    <xf numFmtId="22" fontId="0" fillId="0" borderId="0" xfId="0" applyNumberFormat="1"/>
    <xf numFmtId="0" fontId="0" fillId="2" borderId="0" xfId="0" applyFill="1"/>
    <xf numFmtId="22" fontId="0" fillId="2" borderId="0" xfId="0" applyNumberFormat="1" applyFill="1"/>
    <xf numFmtId="0" fontId="0" fillId="3" borderId="0" xfId="0" applyFill="1"/>
  </cellXfs>
  <cellStyles count="1">
    <cellStyle name="Normal" xfId="0" builtinId="0"/>
  </cellStyles>
  <dxfs count="1">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O243"/>
  <sheetViews>
    <sheetView topLeftCell="AEC1" workbookViewId="0">
      <selection activeCell="AEO1" sqref="AEO1:AEP1048576"/>
    </sheetView>
  </sheetViews>
  <sheetFormatPr baseColWidth="10" defaultRowHeight="16"/>
  <sheetData>
    <row r="1" spans="1:821">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210</v>
      </c>
      <c r="HD1" t="s">
        <v>211</v>
      </c>
      <c r="HE1" t="s">
        <v>212</v>
      </c>
      <c r="HF1" t="s">
        <v>213</v>
      </c>
      <c r="HG1" t="s">
        <v>214</v>
      </c>
      <c r="HH1" t="s">
        <v>215</v>
      </c>
      <c r="HI1" t="s">
        <v>216</v>
      </c>
      <c r="HJ1" t="s">
        <v>217</v>
      </c>
      <c r="HK1" t="s">
        <v>218</v>
      </c>
      <c r="HL1" t="s">
        <v>219</v>
      </c>
      <c r="HM1" t="s">
        <v>220</v>
      </c>
      <c r="HN1" t="s">
        <v>221</v>
      </c>
      <c r="HO1" t="s">
        <v>222</v>
      </c>
      <c r="HP1" t="s">
        <v>223</v>
      </c>
      <c r="HQ1" t="s">
        <v>224</v>
      </c>
      <c r="HR1" t="s">
        <v>225</v>
      </c>
      <c r="HS1" t="s">
        <v>226</v>
      </c>
      <c r="HT1" t="s">
        <v>227</v>
      </c>
      <c r="HU1" t="s">
        <v>228</v>
      </c>
      <c r="HV1" t="s">
        <v>229</v>
      </c>
      <c r="HW1" t="s">
        <v>230</v>
      </c>
      <c r="HX1" t="s">
        <v>231</v>
      </c>
      <c r="HY1" t="s">
        <v>232</v>
      </c>
      <c r="HZ1" t="s">
        <v>233</v>
      </c>
      <c r="IA1" t="s">
        <v>234</v>
      </c>
      <c r="IB1" t="s">
        <v>235</v>
      </c>
      <c r="IC1" t="s">
        <v>236</v>
      </c>
      <c r="ID1" t="s">
        <v>237</v>
      </c>
      <c r="IE1" t="s">
        <v>238</v>
      </c>
      <c r="IF1" t="s">
        <v>239</v>
      </c>
      <c r="IG1" t="s">
        <v>240</v>
      </c>
      <c r="IH1" t="s">
        <v>241</v>
      </c>
      <c r="II1" t="s">
        <v>242</v>
      </c>
      <c r="IJ1" t="s">
        <v>243</v>
      </c>
      <c r="IK1" t="s">
        <v>244</v>
      </c>
      <c r="IL1" t="s">
        <v>245</v>
      </c>
      <c r="IM1" t="s">
        <v>246</v>
      </c>
      <c r="IN1" t="s">
        <v>247</v>
      </c>
      <c r="IO1" t="s">
        <v>248</v>
      </c>
      <c r="IP1" t="s">
        <v>249</v>
      </c>
      <c r="IQ1" t="s">
        <v>250</v>
      </c>
      <c r="IR1" t="s">
        <v>251</v>
      </c>
      <c r="IS1" t="s">
        <v>252</v>
      </c>
      <c r="IT1" t="s">
        <v>253</v>
      </c>
      <c r="IU1" t="s">
        <v>254</v>
      </c>
      <c r="IV1" t="s">
        <v>255</v>
      </c>
      <c r="IW1" t="s">
        <v>256</v>
      </c>
      <c r="IX1" t="s">
        <v>257</v>
      </c>
      <c r="IY1" t="s">
        <v>258</v>
      </c>
      <c r="IZ1" t="s">
        <v>259</v>
      </c>
      <c r="JA1" t="s">
        <v>260</v>
      </c>
      <c r="JB1" t="s">
        <v>261</v>
      </c>
      <c r="JC1" t="s">
        <v>262</v>
      </c>
      <c r="JD1" t="s">
        <v>263</v>
      </c>
      <c r="JE1" t="s">
        <v>264</v>
      </c>
      <c r="JF1" t="s">
        <v>265</v>
      </c>
      <c r="JG1" t="s">
        <v>266</v>
      </c>
      <c r="JH1" t="s">
        <v>267</v>
      </c>
      <c r="JI1" t="s">
        <v>268</v>
      </c>
      <c r="JJ1" t="s">
        <v>269</v>
      </c>
      <c r="JK1" t="s">
        <v>270</v>
      </c>
      <c r="JL1" t="s">
        <v>271</v>
      </c>
      <c r="JM1" t="s">
        <v>272</v>
      </c>
      <c r="JN1" t="s">
        <v>273</v>
      </c>
      <c r="JO1" t="s">
        <v>274</v>
      </c>
      <c r="JP1" t="s">
        <v>275</v>
      </c>
      <c r="JQ1" t="s">
        <v>276</v>
      </c>
      <c r="JR1" t="s">
        <v>277</v>
      </c>
      <c r="JS1" t="s">
        <v>278</v>
      </c>
      <c r="JT1" t="s">
        <v>279</v>
      </c>
      <c r="JU1" t="s">
        <v>280</v>
      </c>
      <c r="JV1" t="s">
        <v>281</v>
      </c>
      <c r="JW1" t="s">
        <v>282</v>
      </c>
      <c r="JX1" t="s">
        <v>283</v>
      </c>
      <c r="JY1" t="s">
        <v>284</v>
      </c>
      <c r="JZ1" t="s">
        <v>285</v>
      </c>
      <c r="KA1" t="s">
        <v>286</v>
      </c>
      <c r="KB1" t="s">
        <v>287</v>
      </c>
      <c r="KC1" t="s">
        <v>288</v>
      </c>
      <c r="KD1" t="s">
        <v>289</v>
      </c>
      <c r="KE1" t="s">
        <v>290</v>
      </c>
      <c r="KF1" t="s">
        <v>291</v>
      </c>
      <c r="KG1" t="s">
        <v>292</v>
      </c>
      <c r="KH1" t="s">
        <v>293</v>
      </c>
      <c r="KI1" t="s">
        <v>294</v>
      </c>
      <c r="KJ1" t="s">
        <v>295</v>
      </c>
      <c r="KK1" t="s">
        <v>296</v>
      </c>
      <c r="KL1" t="s">
        <v>297</v>
      </c>
      <c r="KM1" t="s">
        <v>298</v>
      </c>
      <c r="KN1" t="s">
        <v>299</v>
      </c>
      <c r="KO1" t="s">
        <v>300</v>
      </c>
      <c r="KP1" t="s">
        <v>301</v>
      </c>
      <c r="KQ1" t="s">
        <v>302</v>
      </c>
      <c r="KR1" t="s">
        <v>303</v>
      </c>
      <c r="KS1" t="s">
        <v>304</v>
      </c>
      <c r="KT1" t="s">
        <v>305</v>
      </c>
      <c r="KU1" t="s">
        <v>306</v>
      </c>
      <c r="KV1" t="s">
        <v>307</v>
      </c>
      <c r="KW1" t="s">
        <v>308</v>
      </c>
      <c r="KX1" t="s">
        <v>309</v>
      </c>
      <c r="KY1" t="s">
        <v>310</v>
      </c>
      <c r="KZ1" t="s">
        <v>311</v>
      </c>
      <c r="LA1" t="s">
        <v>312</v>
      </c>
      <c r="LB1" t="s">
        <v>313</v>
      </c>
      <c r="LC1" t="s">
        <v>314</v>
      </c>
      <c r="LD1" t="s">
        <v>315</v>
      </c>
      <c r="LE1" t="s">
        <v>316</v>
      </c>
      <c r="LF1" t="s">
        <v>317</v>
      </c>
      <c r="LG1" t="s">
        <v>318</v>
      </c>
      <c r="LH1" t="s">
        <v>319</v>
      </c>
      <c r="LI1" t="s">
        <v>320</v>
      </c>
      <c r="LJ1" t="s">
        <v>321</v>
      </c>
      <c r="LK1" t="s">
        <v>322</v>
      </c>
      <c r="LL1" t="s">
        <v>323</v>
      </c>
      <c r="LM1" t="s">
        <v>324</v>
      </c>
      <c r="LN1" t="s">
        <v>325</v>
      </c>
      <c r="LO1" t="s">
        <v>326</v>
      </c>
      <c r="LP1" t="s">
        <v>327</v>
      </c>
      <c r="LQ1" t="s">
        <v>328</v>
      </c>
      <c r="LR1" t="s">
        <v>329</v>
      </c>
      <c r="LS1" t="s">
        <v>330</v>
      </c>
      <c r="LT1" t="s">
        <v>331</v>
      </c>
      <c r="LU1" t="s">
        <v>332</v>
      </c>
      <c r="LV1" t="s">
        <v>333</v>
      </c>
      <c r="LW1" t="s">
        <v>334</v>
      </c>
      <c r="LX1" t="s">
        <v>335</v>
      </c>
      <c r="LY1" t="s">
        <v>336</v>
      </c>
      <c r="LZ1" t="s">
        <v>337</v>
      </c>
      <c r="MA1" t="s">
        <v>338</v>
      </c>
      <c r="MB1" t="s">
        <v>339</v>
      </c>
      <c r="MC1" t="s">
        <v>340</v>
      </c>
      <c r="MD1" t="s">
        <v>341</v>
      </c>
      <c r="ME1" t="s">
        <v>342</v>
      </c>
      <c r="MF1" t="s">
        <v>343</v>
      </c>
      <c r="MG1" t="s">
        <v>344</v>
      </c>
      <c r="MH1" t="s">
        <v>345</v>
      </c>
      <c r="MI1" t="s">
        <v>346</v>
      </c>
      <c r="MJ1" t="s">
        <v>347</v>
      </c>
      <c r="MK1" t="s">
        <v>348</v>
      </c>
      <c r="ML1" t="s">
        <v>349</v>
      </c>
      <c r="MM1" t="s">
        <v>350</v>
      </c>
      <c r="MN1" t="s">
        <v>351</v>
      </c>
      <c r="MO1" t="s">
        <v>352</v>
      </c>
      <c r="MP1" t="s">
        <v>353</v>
      </c>
      <c r="MQ1" t="s">
        <v>354</v>
      </c>
      <c r="MR1" t="s">
        <v>355</v>
      </c>
      <c r="MS1" t="s">
        <v>356</v>
      </c>
      <c r="MT1" t="s">
        <v>357</v>
      </c>
      <c r="MU1" t="s">
        <v>358</v>
      </c>
      <c r="MV1" t="s">
        <v>359</v>
      </c>
      <c r="MW1" t="s">
        <v>360</v>
      </c>
      <c r="MX1" t="s">
        <v>361</v>
      </c>
      <c r="MY1" t="s">
        <v>362</v>
      </c>
      <c r="MZ1" t="s">
        <v>363</v>
      </c>
      <c r="NA1" t="s">
        <v>364</v>
      </c>
      <c r="NB1" t="s">
        <v>365</v>
      </c>
      <c r="NC1" t="s">
        <v>366</v>
      </c>
      <c r="ND1" t="s">
        <v>367</v>
      </c>
      <c r="NE1" t="s">
        <v>368</v>
      </c>
      <c r="NF1" t="s">
        <v>369</v>
      </c>
      <c r="NG1" t="s">
        <v>370</v>
      </c>
      <c r="NH1" t="s">
        <v>371</v>
      </c>
      <c r="NI1" t="s">
        <v>372</v>
      </c>
      <c r="NJ1" t="s">
        <v>373</v>
      </c>
      <c r="NK1" t="s">
        <v>374</v>
      </c>
      <c r="NL1" t="s">
        <v>375</v>
      </c>
      <c r="NM1" t="s">
        <v>376</v>
      </c>
      <c r="NN1" t="s">
        <v>377</v>
      </c>
      <c r="NO1" t="s">
        <v>378</v>
      </c>
      <c r="NP1" t="s">
        <v>379</v>
      </c>
      <c r="NQ1" t="s">
        <v>380</v>
      </c>
      <c r="NR1" t="s">
        <v>381</v>
      </c>
      <c r="NS1" t="s">
        <v>382</v>
      </c>
      <c r="NT1" t="s">
        <v>383</v>
      </c>
      <c r="NU1" t="s">
        <v>384</v>
      </c>
      <c r="NV1" t="s">
        <v>385</v>
      </c>
      <c r="NW1" t="s">
        <v>386</v>
      </c>
      <c r="NX1" t="s">
        <v>387</v>
      </c>
      <c r="NY1" t="s">
        <v>388</v>
      </c>
      <c r="NZ1" t="s">
        <v>389</v>
      </c>
      <c r="OA1" t="s">
        <v>390</v>
      </c>
      <c r="OB1" t="s">
        <v>391</v>
      </c>
      <c r="OC1" t="s">
        <v>392</v>
      </c>
      <c r="OD1" t="s">
        <v>393</v>
      </c>
      <c r="OE1" t="s">
        <v>394</v>
      </c>
      <c r="OF1" t="s">
        <v>395</v>
      </c>
      <c r="OG1" t="s">
        <v>396</v>
      </c>
      <c r="OH1" t="s">
        <v>397</v>
      </c>
      <c r="OI1" t="s">
        <v>398</v>
      </c>
      <c r="OJ1" t="s">
        <v>399</v>
      </c>
      <c r="OK1" t="s">
        <v>400</v>
      </c>
      <c r="OL1" t="s">
        <v>401</v>
      </c>
      <c r="OM1" t="s">
        <v>402</v>
      </c>
      <c r="ON1" t="s">
        <v>403</v>
      </c>
      <c r="OO1" t="s">
        <v>404</v>
      </c>
      <c r="OP1" t="s">
        <v>405</v>
      </c>
      <c r="OQ1" t="s">
        <v>406</v>
      </c>
      <c r="OR1" t="s">
        <v>407</v>
      </c>
      <c r="OS1" t="s">
        <v>408</v>
      </c>
      <c r="OT1" t="s">
        <v>409</v>
      </c>
      <c r="OU1" t="s">
        <v>410</v>
      </c>
      <c r="OV1" t="s">
        <v>411</v>
      </c>
      <c r="OW1" t="s">
        <v>412</v>
      </c>
      <c r="OX1" t="s">
        <v>413</v>
      </c>
      <c r="OY1" t="s">
        <v>414</v>
      </c>
      <c r="OZ1" t="s">
        <v>415</v>
      </c>
      <c r="PA1" t="s">
        <v>416</v>
      </c>
      <c r="PB1" t="s">
        <v>417</v>
      </c>
      <c r="PC1" t="s">
        <v>418</v>
      </c>
      <c r="PD1" t="s">
        <v>419</v>
      </c>
      <c r="PE1" t="s">
        <v>420</v>
      </c>
      <c r="PF1" t="s">
        <v>421</v>
      </c>
      <c r="PG1" t="s">
        <v>422</v>
      </c>
      <c r="PH1" t="s">
        <v>423</v>
      </c>
      <c r="PI1" t="s">
        <v>424</v>
      </c>
      <c r="PJ1" t="s">
        <v>425</v>
      </c>
      <c r="PK1" t="s">
        <v>426</v>
      </c>
      <c r="PL1" t="s">
        <v>427</v>
      </c>
      <c r="PM1" t="s">
        <v>428</v>
      </c>
      <c r="PN1" t="s">
        <v>429</v>
      </c>
      <c r="PO1" t="s">
        <v>430</v>
      </c>
      <c r="PP1" t="s">
        <v>431</v>
      </c>
      <c r="PQ1" t="s">
        <v>432</v>
      </c>
      <c r="PR1" t="s">
        <v>433</v>
      </c>
      <c r="PS1" t="s">
        <v>434</v>
      </c>
      <c r="PT1" t="s">
        <v>435</v>
      </c>
      <c r="PU1" t="s">
        <v>436</v>
      </c>
      <c r="PV1" t="s">
        <v>437</v>
      </c>
      <c r="PW1" t="s">
        <v>438</v>
      </c>
      <c r="PX1" t="s">
        <v>439</v>
      </c>
      <c r="PY1" t="s">
        <v>440</v>
      </c>
      <c r="PZ1" t="s">
        <v>441</v>
      </c>
      <c r="QA1" t="s">
        <v>442</v>
      </c>
      <c r="QB1" t="s">
        <v>443</v>
      </c>
      <c r="QC1" t="s">
        <v>444</v>
      </c>
      <c r="QD1" t="s">
        <v>445</v>
      </c>
      <c r="QE1" t="s">
        <v>446</v>
      </c>
      <c r="QF1" t="s">
        <v>447</v>
      </c>
      <c r="QG1" t="s">
        <v>448</v>
      </c>
      <c r="QH1" t="s">
        <v>449</v>
      </c>
      <c r="QI1" t="s">
        <v>450</v>
      </c>
      <c r="QJ1" t="s">
        <v>451</v>
      </c>
      <c r="QK1" t="s">
        <v>452</v>
      </c>
      <c r="QL1" t="s">
        <v>453</v>
      </c>
      <c r="QM1" t="s">
        <v>454</v>
      </c>
      <c r="QN1" t="s">
        <v>455</v>
      </c>
      <c r="QO1" t="s">
        <v>456</v>
      </c>
      <c r="QP1" t="s">
        <v>457</v>
      </c>
      <c r="QQ1" t="s">
        <v>458</v>
      </c>
      <c r="QR1" t="s">
        <v>459</v>
      </c>
      <c r="QS1" t="s">
        <v>460</v>
      </c>
      <c r="QT1" t="s">
        <v>461</v>
      </c>
      <c r="QU1" t="s">
        <v>462</v>
      </c>
      <c r="QV1" t="s">
        <v>463</v>
      </c>
      <c r="QW1" t="s">
        <v>464</v>
      </c>
      <c r="QX1" t="s">
        <v>465</v>
      </c>
      <c r="QY1" t="s">
        <v>466</v>
      </c>
      <c r="QZ1" t="s">
        <v>467</v>
      </c>
      <c r="RA1" t="s">
        <v>468</v>
      </c>
      <c r="RB1" t="s">
        <v>469</v>
      </c>
      <c r="RC1" t="s">
        <v>470</v>
      </c>
      <c r="RD1" t="s">
        <v>471</v>
      </c>
      <c r="RE1" t="s">
        <v>472</v>
      </c>
      <c r="RF1" t="s">
        <v>473</v>
      </c>
      <c r="RG1" t="s">
        <v>474</v>
      </c>
      <c r="RH1" t="s">
        <v>475</v>
      </c>
      <c r="RI1" t="s">
        <v>476</v>
      </c>
      <c r="RJ1" t="s">
        <v>477</v>
      </c>
      <c r="RK1" t="s">
        <v>478</v>
      </c>
      <c r="RL1" t="s">
        <v>479</v>
      </c>
      <c r="RM1" t="s">
        <v>480</v>
      </c>
      <c r="RN1" t="s">
        <v>481</v>
      </c>
      <c r="RO1" t="s">
        <v>482</v>
      </c>
      <c r="RP1" t="s">
        <v>483</v>
      </c>
      <c r="RQ1" t="s">
        <v>484</v>
      </c>
      <c r="RR1" t="s">
        <v>485</v>
      </c>
      <c r="RS1" t="s">
        <v>486</v>
      </c>
      <c r="RT1" t="s">
        <v>487</v>
      </c>
      <c r="RU1" t="s">
        <v>488</v>
      </c>
      <c r="RV1" t="s">
        <v>489</v>
      </c>
      <c r="RW1" t="s">
        <v>490</v>
      </c>
      <c r="RX1" t="s">
        <v>491</v>
      </c>
      <c r="RY1" t="s">
        <v>492</v>
      </c>
      <c r="RZ1" t="s">
        <v>493</v>
      </c>
      <c r="SA1" t="s">
        <v>494</v>
      </c>
      <c r="SB1" t="s">
        <v>495</v>
      </c>
      <c r="SC1" t="s">
        <v>496</v>
      </c>
      <c r="SD1" t="s">
        <v>497</v>
      </c>
      <c r="SE1" t="s">
        <v>498</v>
      </c>
      <c r="SF1" t="s">
        <v>499</v>
      </c>
      <c r="SG1" t="s">
        <v>500</v>
      </c>
      <c r="SH1" t="s">
        <v>501</v>
      </c>
      <c r="SI1" t="s">
        <v>502</v>
      </c>
      <c r="SJ1" t="s">
        <v>503</v>
      </c>
      <c r="SK1" t="s">
        <v>504</v>
      </c>
      <c r="SL1" t="s">
        <v>505</v>
      </c>
      <c r="SM1" t="s">
        <v>506</v>
      </c>
      <c r="SN1" t="s">
        <v>507</v>
      </c>
      <c r="SO1" t="s">
        <v>508</v>
      </c>
      <c r="SP1" t="s">
        <v>509</v>
      </c>
      <c r="SQ1" t="s">
        <v>510</v>
      </c>
      <c r="SR1" t="s">
        <v>511</v>
      </c>
      <c r="SS1" t="s">
        <v>512</v>
      </c>
      <c r="ST1" t="s">
        <v>513</v>
      </c>
      <c r="SU1" t="s">
        <v>514</v>
      </c>
      <c r="SV1" t="s">
        <v>515</v>
      </c>
      <c r="SW1" t="s">
        <v>516</v>
      </c>
      <c r="SX1" t="s">
        <v>517</v>
      </c>
      <c r="SY1" t="s">
        <v>518</v>
      </c>
      <c r="SZ1" t="s">
        <v>519</v>
      </c>
      <c r="TA1" t="s">
        <v>520</v>
      </c>
      <c r="TB1" t="s">
        <v>521</v>
      </c>
      <c r="TC1" t="s">
        <v>522</v>
      </c>
      <c r="TD1" t="s">
        <v>523</v>
      </c>
      <c r="TE1" t="s">
        <v>524</v>
      </c>
      <c r="TF1" t="s">
        <v>525</v>
      </c>
      <c r="TG1" t="s">
        <v>526</v>
      </c>
      <c r="TH1" t="s">
        <v>527</v>
      </c>
      <c r="TI1" t="s">
        <v>528</v>
      </c>
      <c r="TJ1" t="s">
        <v>529</v>
      </c>
      <c r="TK1" t="s">
        <v>530</v>
      </c>
      <c r="TL1" t="s">
        <v>531</v>
      </c>
      <c r="TM1" t="s">
        <v>532</v>
      </c>
      <c r="TN1" t="s">
        <v>533</v>
      </c>
      <c r="TO1" t="s">
        <v>534</v>
      </c>
      <c r="TP1" t="s">
        <v>535</v>
      </c>
      <c r="TQ1" t="s">
        <v>536</v>
      </c>
      <c r="TR1" t="s">
        <v>537</v>
      </c>
      <c r="TS1" t="s">
        <v>538</v>
      </c>
      <c r="TT1" t="s">
        <v>539</v>
      </c>
      <c r="TU1" t="s">
        <v>540</v>
      </c>
      <c r="TV1" t="s">
        <v>541</v>
      </c>
      <c r="TW1" t="s">
        <v>542</v>
      </c>
      <c r="TX1" t="s">
        <v>543</v>
      </c>
      <c r="TY1" t="s">
        <v>544</v>
      </c>
      <c r="TZ1" t="s">
        <v>545</v>
      </c>
      <c r="UA1" t="s">
        <v>546</v>
      </c>
      <c r="UB1" t="s">
        <v>547</v>
      </c>
      <c r="UC1" t="s">
        <v>548</v>
      </c>
      <c r="UD1" t="s">
        <v>549</v>
      </c>
      <c r="UE1" t="s">
        <v>550</v>
      </c>
      <c r="UF1" t="s">
        <v>551</v>
      </c>
      <c r="UG1" t="s">
        <v>552</v>
      </c>
      <c r="UH1" t="s">
        <v>553</v>
      </c>
      <c r="UI1" t="s">
        <v>554</v>
      </c>
      <c r="UJ1" t="s">
        <v>555</v>
      </c>
      <c r="UK1" t="s">
        <v>556</v>
      </c>
      <c r="UL1" t="s">
        <v>557</v>
      </c>
      <c r="UM1" t="s">
        <v>558</v>
      </c>
      <c r="UN1" t="s">
        <v>559</v>
      </c>
      <c r="UO1" t="s">
        <v>560</v>
      </c>
      <c r="UP1" t="s">
        <v>561</v>
      </c>
      <c r="UQ1" t="s">
        <v>562</v>
      </c>
      <c r="UR1" t="s">
        <v>563</v>
      </c>
      <c r="US1" t="s">
        <v>564</v>
      </c>
      <c r="UT1" t="s">
        <v>565</v>
      </c>
      <c r="UU1" t="s">
        <v>566</v>
      </c>
      <c r="UV1" t="s">
        <v>567</v>
      </c>
      <c r="UW1" t="s">
        <v>568</v>
      </c>
      <c r="UX1" t="s">
        <v>569</v>
      </c>
      <c r="UY1" t="s">
        <v>570</v>
      </c>
      <c r="UZ1" t="s">
        <v>571</v>
      </c>
      <c r="VA1" t="s">
        <v>572</v>
      </c>
      <c r="VB1" t="s">
        <v>573</v>
      </c>
      <c r="VC1" t="s">
        <v>574</v>
      </c>
      <c r="VD1" t="s">
        <v>575</v>
      </c>
      <c r="VE1" t="s">
        <v>576</v>
      </c>
      <c r="VF1" t="s">
        <v>577</v>
      </c>
      <c r="VG1" t="s">
        <v>578</v>
      </c>
      <c r="VH1" t="s">
        <v>579</v>
      </c>
      <c r="VI1" t="s">
        <v>580</v>
      </c>
      <c r="VJ1" t="s">
        <v>581</v>
      </c>
      <c r="VK1" t="s">
        <v>582</v>
      </c>
      <c r="VL1" t="s">
        <v>583</v>
      </c>
      <c r="VM1" t="s">
        <v>584</v>
      </c>
      <c r="VN1" t="s">
        <v>585</v>
      </c>
      <c r="VO1" t="s">
        <v>586</v>
      </c>
      <c r="VP1" t="s">
        <v>587</v>
      </c>
      <c r="VQ1" t="s">
        <v>588</v>
      </c>
      <c r="VR1" t="s">
        <v>589</v>
      </c>
      <c r="VS1" t="s">
        <v>590</v>
      </c>
      <c r="VT1" t="s">
        <v>591</v>
      </c>
      <c r="VU1" t="s">
        <v>592</v>
      </c>
      <c r="VV1" t="s">
        <v>593</v>
      </c>
      <c r="VW1" t="s">
        <v>594</v>
      </c>
      <c r="VX1" t="s">
        <v>595</v>
      </c>
      <c r="VY1" t="s">
        <v>596</v>
      </c>
      <c r="VZ1" t="s">
        <v>597</v>
      </c>
      <c r="WA1" t="s">
        <v>598</v>
      </c>
      <c r="WB1" t="s">
        <v>599</v>
      </c>
      <c r="WC1" t="s">
        <v>600</v>
      </c>
      <c r="WD1" t="s">
        <v>601</v>
      </c>
      <c r="WE1" t="s">
        <v>602</v>
      </c>
      <c r="WF1" t="s">
        <v>603</v>
      </c>
      <c r="WG1" t="s">
        <v>604</v>
      </c>
      <c r="WH1" t="s">
        <v>605</v>
      </c>
      <c r="WI1" t="s">
        <v>606</v>
      </c>
      <c r="WJ1" t="s">
        <v>607</v>
      </c>
      <c r="WK1" t="s">
        <v>608</v>
      </c>
      <c r="WL1" t="s">
        <v>609</v>
      </c>
      <c r="WM1" t="s">
        <v>610</v>
      </c>
      <c r="WN1" t="s">
        <v>611</v>
      </c>
      <c r="WO1" t="s">
        <v>612</v>
      </c>
      <c r="WP1" t="s">
        <v>613</v>
      </c>
      <c r="WQ1" t="s">
        <v>614</v>
      </c>
      <c r="WR1" t="s">
        <v>615</v>
      </c>
      <c r="WS1" t="s">
        <v>616</v>
      </c>
      <c r="WT1" t="s">
        <v>617</v>
      </c>
      <c r="WU1" t="s">
        <v>618</v>
      </c>
      <c r="WV1" t="s">
        <v>619</v>
      </c>
      <c r="WW1" t="s">
        <v>620</v>
      </c>
      <c r="WX1" t="s">
        <v>621</v>
      </c>
      <c r="WY1" t="s">
        <v>622</v>
      </c>
      <c r="WZ1" t="s">
        <v>623</v>
      </c>
      <c r="XA1" t="s">
        <v>624</v>
      </c>
      <c r="XB1" t="s">
        <v>625</v>
      </c>
      <c r="XC1" t="s">
        <v>626</v>
      </c>
      <c r="XD1" t="s">
        <v>627</v>
      </c>
      <c r="XE1" t="s">
        <v>628</v>
      </c>
      <c r="XF1" t="s">
        <v>629</v>
      </c>
      <c r="XG1" t="s">
        <v>630</v>
      </c>
      <c r="XH1" t="s">
        <v>631</v>
      </c>
      <c r="XI1" t="s">
        <v>632</v>
      </c>
      <c r="XJ1" t="s">
        <v>633</v>
      </c>
      <c r="XK1" t="s">
        <v>634</v>
      </c>
      <c r="XL1" t="s">
        <v>635</v>
      </c>
      <c r="XM1" t="s">
        <v>636</v>
      </c>
      <c r="XN1" t="s">
        <v>637</v>
      </c>
      <c r="XO1" t="s">
        <v>638</v>
      </c>
      <c r="XP1" t="s">
        <v>639</v>
      </c>
      <c r="XQ1" t="s">
        <v>640</v>
      </c>
      <c r="XR1" t="s">
        <v>641</v>
      </c>
      <c r="XS1" t="s">
        <v>642</v>
      </c>
      <c r="XT1" t="s">
        <v>643</v>
      </c>
      <c r="XU1" t="s">
        <v>644</v>
      </c>
      <c r="XV1" t="s">
        <v>645</v>
      </c>
      <c r="XW1" t="s">
        <v>646</v>
      </c>
      <c r="XX1" t="s">
        <v>647</v>
      </c>
      <c r="XY1" t="s">
        <v>648</v>
      </c>
      <c r="XZ1" t="s">
        <v>649</v>
      </c>
      <c r="YA1" t="s">
        <v>650</v>
      </c>
      <c r="YB1" t="s">
        <v>651</v>
      </c>
      <c r="YC1" t="s">
        <v>652</v>
      </c>
      <c r="YD1" t="s">
        <v>653</v>
      </c>
      <c r="YE1" t="s">
        <v>654</v>
      </c>
      <c r="YF1" t="s">
        <v>655</v>
      </c>
      <c r="YG1" t="s">
        <v>656</v>
      </c>
      <c r="YH1" t="s">
        <v>657</v>
      </c>
      <c r="YI1" t="s">
        <v>658</v>
      </c>
      <c r="YJ1" t="s">
        <v>659</v>
      </c>
      <c r="YK1" t="s">
        <v>660</v>
      </c>
      <c r="YL1" t="s">
        <v>661</v>
      </c>
      <c r="YM1" t="s">
        <v>662</v>
      </c>
      <c r="YN1" t="s">
        <v>663</v>
      </c>
      <c r="YO1" t="s">
        <v>664</v>
      </c>
      <c r="YP1" t="s">
        <v>665</v>
      </c>
      <c r="YQ1" t="s">
        <v>666</v>
      </c>
      <c r="YR1" t="s">
        <v>667</v>
      </c>
      <c r="YS1" t="s">
        <v>668</v>
      </c>
      <c r="YT1" t="s">
        <v>669</v>
      </c>
      <c r="YU1" t="s">
        <v>670</v>
      </c>
      <c r="YV1" t="s">
        <v>671</v>
      </c>
      <c r="YW1" t="s">
        <v>672</v>
      </c>
      <c r="YX1" t="s">
        <v>673</v>
      </c>
      <c r="YY1" t="s">
        <v>674</v>
      </c>
      <c r="YZ1" t="s">
        <v>675</v>
      </c>
      <c r="ZA1" t="s">
        <v>676</v>
      </c>
      <c r="ZB1" t="s">
        <v>677</v>
      </c>
      <c r="ZC1" t="s">
        <v>678</v>
      </c>
      <c r="ZD1" t="s">
        <v>679</v>
      </c>
      <c r="ZE1" t="s">
        <v>680</v>
      </c>
      <c r="ZF1" t="s">
        <v>681</v>
      </c>
      <c r="ZG1" t="s">
        <v>682</v>
      </c>
      <c r="ZH1" t="s">
        <v>683</v>
      </c>
      <c r="ZI1" t="s">
        <v>684</v>
      </c>
      <c r="ZJ1" t="s">
        <v>685</v>
      </c>
      <c r="ZK1" t="s">
        <v>686</v>
      </c>
      <c r="ZL1" t="s">
        <v>687</v>
      </c>
      <c r="ZM1" t="s">
        <v>688</v>
      </c>
      <c r="ZN1" t="s">
        <v>689</v>
      </c>
      <c r="ZO1" t="s">
        <v>690</v>
      </c>
      <c r="ZP1" t="s">
        <v>691</v>
      </c>
      <c r="ZQ1" t="s">
        <v>692</v>
      </c>
      <c r="ZR1" t="s">
        <v>693</v>
      </c>
      <c r="ZS1" t="s">
        <v>694</v>
      </c>
      <c r="ZT1" t="s">
        <v>695</v>
      </c>
      <c r="ZU1" t="s">
        <v>696</v>
      </c>
      <c r="ZV1" t="s">
        <v>697</v>
      </c>
      <c r="ZW1" t="s">
        <v>698</v>
      </c>
      <c r="ZX1" t="s">
        <v>699</v>
      </c>
      <c r="ZY1" t="s">
        <v>700</v>
      </c>
      <c r="ZZ1" t="s">
        <v>701</v>
      </c>
      <c r="AAA1" t="s">
        <v>702</v>
      </c>
      <c r="AAB1" t="s">
        <v>703</v>
      </c>
      <c r="AAC1" t="s">
        <v>704</v>
      </c>
      <c r="AAD1" t="s">
        <v>705</v>
      </c>
      <c r="AAE1" t="s">
        <v>706</v>
      </c>
      <c r="AAF1" t="s">
        <v>707</v>
      </c>
      <c r="AAG1" t="s">
        <v>708</v>
      </c>
      <c r="AAH1" t="s">
        <v>709</v>
      </c>
      <c r="AAI1" t="s">
        <v>710</v>
      </c>
      <c r="AAJ1" t="s">
        <v>711</v>
      </c>
      <c r="AAK1" t="s">
        <v>712</v>
      </c>
      <c r="AAL1" t="s">
        <v>713</v>
      </c>
      <c r="AAM1" t="s">
        <v>714</v>
      </c>
      <c r="AAN1" t="s">
        <v>715</v>
      </c>
      <c r="AAO1" t="s">
        <v>716</v>
      </c>
      <c r="AAP1" t="s">
        <v>717</v>
      </c>
      <c r="AAQ1" t="s">
        <v>718</v>
      </c>
      <c r="AAR1" t="s">
        <v>719</v>
      </c>
      <c r="AAS1" t="s">
        <v>720</v>
      </c>
      <c r="AAT1" t="s">
        <v>721</v>
      </c>
      <c r="AAU1" t="s">
        <v>722</v>
      </c>
      <c r="AAV1" t="s">
        <v>723</v>
      </c>
      <c r="AAW1" t="s">
        <v>724</v>
      </c>
      <c r="AAX1" t="s">
        <v>725</v>
      </c>
      <c r="AAY1" t="s">
        <v>726</v>
      </c>
      <c r="AAZ1" t="s">
        <v>727</v>
      </c>
      <c r="ABA1" t="s">
        <v>728</v>
      </c>
      <c r="ABB1" t="s">
        <v>729</v>
      </c>
      <c r="ABC1" t="s">
        <v>730</v>
      </c>
      <c r="ABD1" t="s">
        <v>731</v>
      </c>
      <c r="ABE1" t="s">
        <v>732</v>
      </c>
      <c r="ABF1" t="s">
        <v>733</v>
      </c>
      <c r="ABG1" t="s">
        <v>734</v>
      </c>
      <c r="ABH1" t="s">
        <v>735</v>
      </c>
      <c r="ABI1" t="s">
        <v>736</v>
      </c>
      <c r="ABJ1" t="s">
        <v>737</v>
      </c>
      <c r="ABK1" t="s">
        <v>738</v>
      </c>
      <c r="ABL1" t="s">
        <v>739</v>
      </c>
      <c r="ABM1" t="s">
        <v>740</v>
      </c>
      <c r="ABN1" t="s">
        <v>741</v>
      </c>
      <c r="ABO1" t="s">
        <v>742</v>
      </c>
      <c r="ABP1" t="s">
        <v>743</v>
      </c>
      <c r="ABQ1" t="s">
        <v>744</v>
      </c>
      <c r="ABR1" t="s">
        <v>745</v>
      </c>
      <c r="ABS1" t="s">
        <v>746</v>
      </c>
      <c r="ABT1" t="s">
        <v>747</v>
      </c>
      <c r="ABU1" t="s">
        <v>748</v>
      </c>
      <c r="ABV1" t="s">
        <v>749</v>
      </c>
      <c r="ABW1" t="s">
        <v>750</v>
      </c>
      <c r="ABX1" t="s">
        <v>751</v>
      </c>
      <c r="ABY1" t="s">
        <v>752</v>
      </c>
      <c r="ABZ1" t="s">
        <v>753</v>
      </c>
      <c r="ACA1" t="s">
        <v>754</v>
      </c>
      <c r="ACB1" t="s">
        <v>755</v>
      </c>
      <c r="ACC1" t="s">
        <v>756</v>
      </c>
      <c r="ACD1" t="s">
        <v>757</v>
      </c>
      <c r="ACE1" t="s">
        <v>758</v>
      </c>
      <c r="ACF1" t="s">
        <v>759</v>
      </c>
      <c r="ACG1" t="s">
        <v>760</v>
      </c>
      <c r="ACH1" t="s">
        <v>761</v>
      </c>
      <c r="ACI1" t="s">
        <v>762</v>
      </c>
      <c r="ACJ1" t="s">
        <v>763</v>
      </c>
      <c r="ACK1" t="s">
        <v>764</v>
      </c>
      <c r="ACL1" t="s">
        <v>765</v>
      </c>
      <c r="ACM1" t="s">
        <v>766</v>
      </c>
      <c r="ACN1" t="s">
        <v>767</v>
      </c>
      <c r="ACO1" t="s">
        <v>768</v>
      </c>
      <c r="ACP1" t="s">
        <v>769</v>
      </c>
      <c r="ACQ1" t="s">
        <v>770</v>
      </c>
      <c r="ACR1" t="s">
        <v>771</v>
      </c>
      <c r="ACS1" t="s">
        <v>772</v>
      </c>
      <c r="ACT1" t="s">
        <v>773</v>
      </c>
      <c r="ACU1" t="s">
        <v>774</v>
      </c>
      <c r="ACV1" t="s">
        <v>775</v>
      </c>
      <c r="ACW1" t="s">
        <v>776</v>
      </c>
      <c r="ACX1" t="s">
        <v>777</v>
      </c>
      <c r="ACY1" t="s">
        <v>778</v>
      </c>
      <c r="ACZ1" t="s">
        <v>779</v>
      </c>
      <c r="ADA1" t="s">
        <v>780</v>
      </c>
      <c r="ADB1" t="s">
        <v>781</v>
      </c>
      <c r="ADC1" t="s">
        <v>782</v>
      </c>
      <c r="ADD1" t="s">
        <v>783</v>
      </c>
      <c r="ADE1" t="s">
        <v>784</v>
      </c>
      <c r="ADF1" t="s">
        <v>785</v>
      </c>
      <c r="ADG1" t="s">
        <v>786</v>
      </c>
      <c r="ADH1" t="s">
        <v>787</v>
      </c>
      <c r="ADI1" t="s">
        <v>788</v>
      </c>
      <c r="ADJ1" t="s">
        <v>789</v>
      </c>
      <c r="ADK1" t="s">
        <v>790</v>
      </c>
      <c r="ADL1" t="s">
        <v>791</v>
      </c>
      <c r="ADM1" t="s">
        <v>792</v>
      </c>
      <c r="ADN1" t="s">
        <v>793</v>
      </c>
      <c r="ADO1" t="s">
        <v>794</v>
      </c>
      <c r="ADP1" t="s">
        <v>795</v>
      </c>
      <c r="ADQ1" t="s">
        <v>796</v>
      </c>
      <c r="ADR1" t="s">
        <v>797</v>
      </c>
      <c r="ADS1" t="s">
        <v>798</v>
      </c>
      <c r="ADT1" t="s">
        <v>799</v>
      </c>
      <c r="ADU1" t="s">
        <v>800</v>
      </c>
      <c r="ADV1" t="s">
        <v>801</v>
      </c>
      <c r="ADW1" t="s">
        <v>802</v>
      </c>
      <c r="ADX1" t="s">
        <v>803</v>
      </c>
      <c r="ADY1" t="s">
        <v>804</v>
      </c>
      <c r="ADZ1" t="s">
        <v>805</v>
      </c>
      <c r="AEA1" t="s">
        <v>806</v>
      </c>
      <c r="AEB1" t="s">
        <v>807</v>
      </c>
      <c r="AEC1" t="s">
        <v>808</v>
      </c>
      <c r="AED1" t="s">
        <v>809</v>
      </c>
      <c r="AEE1" t="s">
        <v>810</v>
      </c>
      <c r="AEF1" t="s">
        <v>811</v>
      </c>
      <c r="AEG1" t="s">
        <v>812</v>
      </c>
      <c r="AEH1" t="s">
        <v>813</v>
      </c>
      <c r="AEI1" t="s">
        <v>814</v>
      </c>
      <c r="AEJ1" t="s">
        <v>815</v>
      </c>
      <c r="AEK1" t="s">
        <v>816</v>
      </c>
      <c r="AEL1" t="s">
        <v>817</v>
      </c>
      <c r="AEM1" t="s">
        <v>818</v>
      </c>
      <c r="AEN1" t="s">
        <v>819</v>
      </c>
      <c r="AEO1" t="s">
        <v>820</v>
      </c>
    </row>
    <row r="2" spans="1:821">
      <c r="A2" t="s">
        <v>821</v>
      </c>
      <c r="B2" t="s">
        <v>822</v>
      </c>
      <c r="C2" t="s">
        <v>823</v>
      </c>
      <c r="D2" t="s">
        <v>824</v>
      </c>
      <c r="E2" t="s">
        <v>825</v>
      </c>
      <c r="F2" t="s">
        <v>826</v>
      </c>
      <c r="G2" t="s">
        <v>827</v>
      </c>
      <c r="H2" t="s">
        <v>828</v>
      </c>
      <c r="I2" t="s">
        <v>829</v>
      </c>
      <c r="J2" t="s">
        <v>830</v>
      </c>
      <c r="K2" t="s">
        <v>831</v>
      </c>
      <c r="L2" t="s">
        <v>832</v>
      </c>
      <c r="M2" t="s">
        <v>833</v>
      </c>
      <c r="N2" t="s">
        <v>834</v>
      </c>
      <c r="O2" t="s">
        <v>835</v>
      </c>
      <c r="P2" t="s">
        <v>836</v>
      </c>
      <c r="Q2" t="s">
        <v>837</v>
      </c>
      <c r="R2" t="s">
        <v>838</v>
      </c>
      <c r="S2" t="s">
        <v>838</v>
      </c>
      <c r="T2" t="s">
        <v>838</v>
      </c>
      <c r="U2" t="s">
        <v>838</v>
      </c>
      <c r="V2" t="s">
        <v>838</v>
      </c>
      <c r="W2" t="s">
        <v>838</v>
      </c>
      <c r="X2" t="s">
        <v>838</v>
      </c>
      <c r="Y2" t="s">
        <v>838</v>
      </c>
      <c r="Z2" t="s">
        <v>838</v>
      </c>
      <c r="AA2" t="s">
        <v>838</v>
      </c>
      <c r="AB2" t="s">
        <v>838</v>
      </c>
      <c r="AC2" t="s">
        <v>838</v>
      </c>
      <c r="AD2" t="s">
        <v>838</v>
      </c>
      <c r="AE2" t="s">
        <v>838</v>
      </c>
      <c r="AF2" t="s">
        <v>838</v>
      </c>
      <c r="AG2" t="s">
        <v>838</v>
      </c>
      <c r="AH2" t="s">
        <v>838</v>
      </c>
      <c r="AI2" t="s">
        <v>838</v>
      </c>
      <c r="AJ2" t="s">
        <v>838</v>
      </c>
      <c r="AK2" t="s">
        <v>838</v>
      </c>
      <c r="AL2" t="s">
        <v>839</v>
      </c>
      <c r="AM2" t="s">
        <v>840</v>
      </c>
      <c r="AN2" t="s">
        <v>841</v>
      </c>
      <c r="AO2" t="s">
        <v>842</v>
      </c>
      <c r="AP2" t="s">
        <v>843</v>
      </c>
      <c r="AQ2" t="s">
        <v>844</v>
      </c>
      <c r="AR2" t="s">
        <v>845</v>
      </c>
      <c r="AS2" t="s">
        <v>846</v>
      </c>
      <c r="AT2" t="s">
        <v>847</v>
      </c>
      <c r="AU2" t="s">
        <v>848</v>
      </c>
      <c r="AV2" t="s">
        <v>849</v>
      </c>
      <c r="AW2" t="s">
        <v>850</v>
      </c>
      <c r="AX2" t="s">
        <v>851</v>
      </c>
      <c r="AY2" t="s">
        <v>852</v>
      </c>
      <c r="AZ2" t="s">
        <v>853</v>
      </c>
      <c r="BA2" t="s">
        <v>854</v>
      </c>
      <c r="BB2" t="s">
        <v>855</v>
      </c>
      <c r="BC2" t="s">
        <v>856</v>
      </c>
      <c r="BD2" t="s">
        <v>857</v>
      </c>
      <c r="BE2" t="s">
        <v>858</v>
      </c>
      <c r="BF2" t="s">
        <v>859</v>
      </c>
      <c r="BG2" t="s">
        <v>860</v>
      </c>
      <c r="BH2" t="s">
        <v>861</v>
      </c>
      <c r="BI2" t="s">
        <v>862</v>
      </c>
      <c r="BJ2" t="s">
        <v>863</v>
      </c>
      <c r="BK2" t="s">
        <v>864</v>
      </c>
      <c r="BL2" t="s">
        <v>865</v>
      </c>
      <c r="BM2" t="s">
        <v>866</v>
      </c>
      <c r="BN2" t="s">
        <v>867</v>
      </c>
      <c r="BO2" t="s">
        <v>868</v>
      </c>
      <c r="BP2" t="s">
        <v>869</v>
      </c>
      <c r="BQ2" t="s">
        <v>870</v>
      </c>
      <c r="BR2" t="s">
        <v>871</v>
      </c>
      <c r="BS2" t="s">
        <v>872</v>
      </c>
      <c r="BT2" t="s">
        <v>873</v>
      </c>
      <c r="BU2" t="s">
        <v>874</v>
      </c>
      <c r="BV2" t="s">
        <v>875</v>
      </c>
      <c r="BW2" t="s">
        <v>876</v>
      </c>
      <c r="BX2" t="s">
        <v>877</v>
      </c>
      <c r="BY2" t="s">
        <v>878</v>
      </c>
      <c r="BZ2" t="s">
        <v>879</v>
      </c>
      <c r="CA2" t="s">
        <v>880</v>
      </c>
      <c r="CB2" t="s">
        <v>881</v>
      </c>
      <c r="CC2" t="s">
        <v>882</v>
      </c>
      <c r="CD2" t="s">
        <v>883</v>
      </c>
      <c r="CE2" t="s">
        <v>884</v>
      </c>
      <c r="CF2" t="s">
        <v>885</v>
      </c>
      <c r="CG2" t="s">
        <v>886</v>
      </c>
      <c r="CH2" t="s">
        <v>887</v>
      </c>
      <c r="CI2" t="s">
        <v>888</v>
      </c>
      <c r="CJ2" t="s">
        <v>889</v>
      </c>
      <c r="CK2" t="s">
        <v>890</v>
      </c>
      <c r="CL2" t="s">
        <v>891</v>
      </c>
      <c r="CM2" t="s">
        <v>892</v>
      </c>
      <c r="CN2" t="s">
        <v>893</v>
      </c>
      <c r="CO2" t="s">
        <v>894</v>
      </c>
      <c r="CP2" t="s">
        <v>895</v>
      </c>
      <c r="CQ2" t="s">
        <v>896</v>
      </c>
      <c r="CR2" t="s">
        <v>897</v>
      </c>
      <c r="CS2" t="s">
        <v>898</v>
      </c>
      <c r="CT2" t="s">
        <v>899</v>
      </c>
      <c r="CU2" t="s">
        <v>900</v>
      </c>
      <c r="CV2" t="s">
        <v>901</v>
      </c>
      <c r="CW2" t="s">
        <v>902</v>
      </c>
      <c r="CX2" t="s">
        <v>903</v>
      </c>
      <c r="CY2" t="s">
        <v>904</v>
      </c>
      <c r="CZ2" t="s">
        <v>905</v>
      </c>
      <c r="DA2" t="s">
        <v>906</v>
      </c>
      <c r="DB2" t="s">
        <v>907</v>
      </c>
      <c r="DC2" t="s">
        <v>908</v>
      </c>
      <c r="DD2" t="s">
        <v>909</v>
      </c>
      <c r="DE2" t="s">
        <v>910</v>
      </c>
      <c r="DF2" t="s">
        <v>911</v>
      </c>
      <c r="DG2" t="s">
        <v>912</v>
      </c>
      <c r="DH2" t="s">
        <v>913</v>
      </c>
      <c r="DI2" t="s">
        <v>914</v>
      </c>
      <c r="DJ2" t="s">
        <v>915</v>
      </c>
      <c r="DK2" t="s">
        <v>916</v>
      </c>
      <c r="DL2" t="s">
        <v>917</v>
      </c>
      <c r="DM2" t="s">
        <v>918</v>
      </c>
      <c r="DN2" t="s">
        <v>919</v>
      </c>
      <c r="DO2" t="s">
        <v>920</v>
      </c>
      <c r="DP2" t="s">
        <v>921</v>
      </c>
      <c r="DQ2" t="s">
        <v>922</v>
      </c>
      <c r="DR2" t="s">
        <v>923</v>
      </c>
      <c r="DS2" t="s">
        <v>924</v>
      </c>
      <c r="DT2" t="s">
        <v>925</v>
      </c>
      <c r="DU2" t="s">
        <v>926</v>
      </c>
      <c r="DV2" t="s">
        <v>927</v>
      </c>
      <c r="DW2" t="s">
        <v>928</v>
      </c>
      <c r="DX2" t="s">
        <v>929</v>
      </c>
      <c r="DY2" t="s">
        <v>930</v>
      </c>
      <c r="DZ2" t="s">
        <v>931</v>
      </c>
      <c r="EA2" t="s">
        <v>932</v>
      </c>
      <c r="EB2" t="s">
        <v>933</v>
      </c>
      <c r="EC2" t="s">
        <v>934</v>
      </c>
      <c r="ED2" t="s">
        <v>935</v>
      </c>
      <c r="EE2" t="s">
        <v>936</v>
      </c>
      <c r="EF2" t="s">
        <v>937</v>
      </c>
      <c r="EG2" t="s">
        <v>938</v>
      </c>
      <c r="EH2" t="s">
        <v>939</v>
      </c>
      <c r="EI2" t="s">
        <v>940</v>
      </c>
      <c r="EJ2" t="s">
        <v>941</v>
      </c>
      <c r="EK2" t="s">
        <v>942</v>
      </c>
      <c r="EL2" t="s">
        <v>943</v>
      </c>
      <c r="EM2" t="s">
        <v>944</v>
      </c>
      <c r="EN2" t="s">
        <v>945</v>
      </c>
      <c r="EO2" t="s">
        <v>946</v>
      </c>
      <c r="EP2" t="s">
        <v>947</v>
      </c>
      <c r="EQ2" t="s">
        <v>948</v>
      </c>
      <c r="ER2" t="s">
        <v>949</v>
      </c>
      <c r="ES2" t="s">
        <v>950</v>
      </c>
      <c r="ET2" t="s">
        <v>951</v>
      </c>
      <c r="EU2" t="s">
        <v>952</v>
      </c>
      <c r="EV2" t="s">
        <v>953</v>
      </c>
      <c r="EW2" t="s">
        <v>954</v>
      </c>
      <c r="EX2" t="s">
        <v>955</v>
      </c>
      <c r="EY2" t="s">
        <v>956</v>
      </c>
      <c r="EZ2" t="s">
        <v>957</v>
      </c>
      <c r="FA2" t="s">
        <v>958</v>
      </c>
      <c r="FB2" t="s">
        <v>959</v>
      </c>
      <c r="FC2" t="s">
        <v>960</v>
      </c>
      <c r="FD2" t="s">
        <v>961</v>
      </c>
      <c r="FE2" t="s">
        <v>962</v>
      </c>
      <c r="FF2" t="s">
        <v>963</v>
      </c>
      <c r="FG2" t="s">
        <v>964</v>
      </c>
      <c r="FH2" t="s">
        <v>965</v>
      </c>
      <c r="FI2" t="s">
        <v>966</v>
      </c>
      <c r="FJ2" t="s">
        <v>967</v>
      </c>
      <c r="FK2" t="s">
        <v>968</v>
      </c>
      <c r="FL2" t="s">
        <v>969</v>
      </c>
      <c r="FM2" t="s">
        <v>970</v>
      </c>
      <c r="FN2" t="s">
        <v>971</v>
      </c>
      <c r="FO2" t="s">
        <v>972</v>
      </c>
      <c r="FP2" t="s">
        <v>973</v>
      </c>
      <c r="FQ2" t="s">
        <v>974</v>
      </c>
      <c r="FR2" t="s">
        <v>975</v>
      </c>
      <c r="FS2" t="s">
        <v>976</v>
      </c>
      <c r="FT2" t="s">
        <v>977</v>
      </c>
      <c r="FU2" t="s">
        <v>978</v>
      </c>
      <c r="FV2" t="s">
        <v>979</v>
      </c>
      <c r="FW2" t="s">
        <v>980</v>
      </c>
      <c r="FX2" t="s">
        <v>981</v>
      </c>
      <c r="FY2" t="s">
        <v>982</v>
      </c>
      <c r="FZ2" t="s">
        <v>983</v>
      </c>
      <c r="GA2" t="s">
        <v>984</v>
      </c>
      <c r="GB2" t="s">
        <v>985</v>
      </c>
      <c r="GC2" t="s">
        <v>986</v>
      </c>
      <c r="GD2" t="s">
        <v>987</v>
      </c>
      <c r="GE2" t="s">
        <v>988</v>
      </c>
      <c r="GF2" t="s">
        <v>989</v>
      </c>
      <c r="GG2" t="s">
        <v>990</v>
      </c>
      <c r="GH2" t="s">
        <v>991</v>
      </c>
      <c r="GI2" t="s">
        <v>992</v>
      </c>
      <c r="GJ2" t="s">
        <v>993</v>
      </c>
      <c r="GK2" t="s">
        <v>994</v>
      </c>
      <c r="GL2" t="s">
        <v>995</v>
      </c>
      <c r="GM2" t="s">
        <v>996</v>
      </c>
      <c r="GN2" t="s">
        <v>997</v>
      </c>
      <c r="GO2" t="s">
        <v>998</v>
      </c>
      <c r="GP2" t="s">
        <v>999</v>
      </c>
      <c r="GQ2" t="s">
        <v>1000</v>
      </c>
      <c r="GR2" t="s">
        <v>1001</v>
      </c>
      <c r="GS2" t="s">
        <v>1002</v>
      </c>
      <c r="GT2" t="s">
        <v>1003</v>
      </c>
      <c r="GU2" t="s">
        <v>1004</v>
      </c>
      <c r="GV2" t="s">
        <v>1005</v>
      </c>
      <c r="GW2" t="s">
        <v>1006</v>
      </c>
      <c r="GX2" t="s">
        <v>1007</v>
      </c>
      <c r="GY2" t="s">
        <v>1008</v>
      </c>
      <c r="GZ2" t="s">
        <v>1009</v>
      </c>
      <c r="HA2" t="s">
        <v>1010</v>
      </c>
      <c r="HB2" t="s">
        <v>1011</v>
      </c>
      <c r="HC2" t="s">
        <v>1012</v>
      </c>
      <c r="HD2" t="s">
        <v>1013</v>
      </c>
      <c r="HE2" t="s">
        <v>1014</v>
      </c>
      <c r="HF2" t="s">
        <v>1015</v>
      </c>
      <c r="HG2" t="s">
        <v>1016</v>
      </c>
      <c r="HH2" t="s">
        <v>1017</v>
      </c>
      <c r="HI2" t="s">
        <v>1018</v>
      </c>
      <c r="HJ2" t="s">
        <v>1019</v>
      </c>
      <c r="HK2" t="s">
        <v>1020</v>
      </c>
      <c r="HL2" t="s">
        <v>1021</v>
      </c>
      <c r="HM2" t="s">
        <v>1022</v>
      </c>
      <c r="HN2" t="s">
        <v>1023</v>
      </c>
      <c r="HO2" t="s">
        <v>1024</v>
      </c>
      <c r="HP2" t="s">
        <v>1025</v>
      </c>
      <c r="HQ2" t="s">
        <v>1026</v>
      </c>
      <c r="HR2" t="s">
        <v>1027</v>
      </c>
      <c r="HS2" t="s">
        <v>1028</v>
      </c>
      <c r="HT2" t="s">
        <v>1029</v>
      </c>
      <c r="HU2" t="s">
        <v>1030</v>
      </c>
      <c r="HV2" t="s">
        <v>1031</v>
      </c>
      <c r="HW2" t="s">
        <v>1032</v>
      </c>
      <c r="HX2" t="s">
        <v>1033</v>
      </c>
      <c r="HY2" t="s">
        <v>1034</v>
      </c>
      <c r="HZ2" t="s">
        <v>1035</v>
      </c>
      <c r="IA2" t="s">
        <v>1036</v>
      </c>
      <c r="IB2" t="s">
        <v>1037</v>
      </c>
      <c r="IC2" t="s">
        <v>1038</v>
      </c>
      <c r="ID2" t="s">
        <v>1039</v>
      </c>
      <c r="IE2" t="s">
        <v>1040</v>
      </c>
      <c r="IF2" t="s">
        <v>1041</v>
      </c>
      <c r="IG2" t="s">
        <v>1042</v>
      </c>
      <c r="IH2" t="s">
        <v>1043</v>
      </c>
      <c r="II2" t="s">
        <v>1044</v>
      </c>
      <c r="IJ2" t="s">
        <v>1045</v>
      </c>
      <c r="IK2" t="s">
        <v>1046</v>
      </c>
      <c r="IL2" t="s">
        <v>1047</v>
      </c>
      <c r="IM2" t="s">
        <v>1048</v>
      </c>
      <c r="IN2" t="s">
        <v>1049</v>
      </c>
      <c r="IO2" t="s">
        <v>1050</v>
      </c>
      <c r="IP2" t="s">
        <v>1051</v>
      </c>
      <c r="IQ2" t="s">
        <v>1052</v>
      </c>
      <c r="IR2" t="s">
        <v>1053</v>
      </c>
      <c r="IS2" t="s">
        <v>1054</v>
      </c>
      <c r="IT2" t="s">
        <v>1055</v>
      </c>
      <c r="IU2" t="s">
        <v>1056</v>
      </c>
      <c r="IV2" t="s">
        <v>1057</v>
      </c>
      <c r="IW2" t="s">
        <v>1058</v>
      </c>
      <c r="IX2" t="s">
        <v>1059</v>
      </c>
      <c r="IY2" t="s">
        <v>1060</v>
      </c>
      <c r="IZ2" t="s">
        <v>1061</v>
      </c>
      <c r="JA2" t="s">
        <v>1062</v>
      </c>
      <c r="JB2" t="s">
        <v>1063</v>
      </c>
      <c r="JC2" t="s">
        <v>1064</v>
      </c>
      <c r="JD2" t="s">
        <v>1065</v>
      </c>
      <c r="JE2" t="s">
        <v>1066</v>
      </c>
      <c r="JF2" t="s">
        <v>1067</v>
      </c>
      <c r="JG2" t="s">
        <v>1068</v>
      </c>
      <c r="JH2" t="s">
        <v>1069</v>
      </c>
      <c r="JI2" t="s">
        <v>1070</v>
      </c>
      <c r="JJ2" t="s">
        <v>1071</v>
      </c>
      <c r="JK2" t="s">
        <v>1072</v>
      </c>
      <c r="JL2" t="s">
        <v>1073</v>
      </c>
      <c r="JM2" t="s">
        <v>1074</v>
      </c>
      <c r="JN2" t="s">
        <v>1075</v>
      </c>
      <c r="JO2" t="s">
        <v>1076</v>
      </c>
      <c r="JP2" t="s">
        <v>1077</v>
      </c>
      <c r="JQ2" t="s">
        <v>1078</v>
      </c>
      <c r="JR2" t="s">
        <v>1079</v>
      </c>
      <c r="JS2" t="s">
        <v>1080</v>
      </c>
      <c r="JT2" t="s">
        <v>1081</v>
      </c>
      <c r="JU2" t="s">
        <v>1082</v>
      </c>
      <c r="JV2" t="s">
        <v>1083</v>
      </c>
      <c r="JW2" t="s">
        <v>1084</v>
      </c>
      <c r="JX2" t="s">
        <v>1085</v>
      </c>
      <c r="JY2" t="s">
        <v>1086</v>
      </c>
      <c r="JZ2" t="s">
        <v>1087</v>
      </c>
      <c r="KA2" t="s">
        <v>1088</v>
      </c>
      <c r="KB2" t="s">
        <v>1089</v>
      </c>
      <c r="KC2" t="s">
        <v>1090</v>
      </c>
      <c r="KD2" t="s">
        <v>1091</v>
      </c>
      <c r="KE2" t="s">
        <v>1092</v>
      </c>
      <c r="KF2" t="s">
        <v>1093</v>
      </c>
      <c r="KG2" t="s">
        <v>1094</v>
      </c>
      <c r="KH2" t="s">
        <v>1095</v>
      </c>
      <c r="KI2" t="s">
        <v>1096</v>
      </c>
      <c r="KJ2" t="s">
        <v>1097</v>
      </c>
      <c r="KK2" t="s">
        <v>1098</v>
      </c>
      <c r="KL2" t="s">
        <v>1099</v>
      </c>
      <c r="KM2" t="s">
        <v>1100</v>
      </c>
      <c r="KN2" t="s">
        <v>1101</v>
      </c>
      <c r="KO2" t="s">
        <v>1102</v>
      </c>
      <c r="KP2" t="s">
        <v>1103</v>
      </c>
      <c r="KQ2" t="s">
        <v>1104</v>
      </c>
      <c r="KR2" t="s">
        <v>1105</v>
      </c>
      <c r="KS2" t="s">
        <v>1106</v>
      </c>
      <c r="KT2" t="s">
        <v>1107</v>
      </c>
      <c r="KU2" t="s">
        <v>1108</v>
      </c>
      <c r="KV2" t="s">
        <v>1109</v>
      </c>
      <c r="KW2" t="s">
        <v>1110</v>
      </c>
      <c r="KX2" t="s">
        <v>1111</v>
      </c>
      <c r="KY2" t="s">
        <v>1112</v>
      </c>
      <c r="KZ2" t="s">
        <v>1113</v>
      </c>
      <c r="LA2" t="s">
        <v>1114</v>
      </c>
      <c r="LB2" t="s">
        <v>1115</v>
      </c>
      <c r="LC2" t="s">
        <v>1116</v>
      </c>
      <c r="LD2" t="s">
        <v>1117</v>
      </c>
      <c r="LE2" t="s">
        <v>1118</v>
      </c>
      <c r="LF2" t="s">
        <v>1119</v>
      </c>
      <c r="LG2" t="s">
        <v>1120</v>
      </c>
      <c r="LH2" t="s">
        <v>1121</v>
      </c>
      <c r="LI2" t="s">
        <v>1122</v>
      </c>
      <c r="LJ2" t="s">
        <v>1123</v>
      </c>
      <c r="LK2" t="s">
        <v>1124</v>
      </c>
      <c r="LL2" t="s">
        <v>1125</v>
      </c>
      <c r="LM2" t="s">
        <v>1126</v>
      </c>
      <c r="LN2" t="s">
        <v>1127</v>
      </c>
      <c r="LO2" t="s">
        <v>1128</v>
      </c>
      <c r="LP2" t="s">
        <v>1129</v>
      </c>
      <c r="LQ2" t="s">
        <v>1130</v>
      </c>
      <c r="LR2" t="s">
        <v>1131</v>
      </c>
      <c r="LS2" t="s">
        <v>1132</v>
      </c>
      <c r="LT2" t="s">
        <v>1133</v>
      </c>
      <c r="LU2" t="s">
        <v>1134</v>
      </c>
      <c r="LV2" t="s">
        <v>1135</v>
      </c>
      <c r="LW2" t="s">
        <v>1136</v>
      </c>
      <c r="LX2" t="s">
        <v>1137</v>
      </c>
      <c r="LY2" t="s">
        <v>1138</v>
      </c>
      <c r="LZ2" t="s">
        <v>1139</v>
      </c>
      <c r="MA2" t="s">
        <v>1140</v>
      </c>
      <c r="MB2" t="s">
        <v>1141</v>
      </c>
      <c r="MC2" t="s">
        <v>1142</v>
      </c>
      <c r="MD2" t="s">
        <v>1143</v>
      </c>
      <c r="ME2" t="s">
        <v>1144</v>
      </c>
      <c r="MF2" t="s">
        <v>1145</v>
      </c>
      <c r="MG2" t="s">
        <v>1146</v>
      </c>
      <c r="MH2" t="s">
        <v>1147</v>
      </c>
      <c r="MI2" t="s">
        <v>1148</v>
      </c>
      <c r="MJ2" t="s">
        <v>1149</v>
      </c>
      <c r="MK2" t="s">
        <v>1150</v>
      </c>
      <c r="ML2" t="s">
        <v>1151</v>
      </c>
      <c r="MM2" t="s">
        <v>1152</v>
      </c>
      <c r="MN2" t="s">
        <v>1153</v>
      </c>
      <c r="MO2" t="s">
        <v>1154</v>
      </c>
      <c r="MP2" t="s">
        <v>1155</v>
      </c>
      <c r="MQ2" t="s">
        <v>1156</v>
      </c>
      <c r="MR2" t="s">
        <v>1157</v>
      </c>
      <c r="MS2" t="s">
        <v>1158</v>
      </c>
      <c r="MT2" t="s">
        <v>1159</v>
      </c>
      <c r="MU2" t="s">
        <v>1160</v>
      </c>
      <c r="MV2" t="s">
        <v>1161</v>
      </c>
      <c r="MW2" t="s">
        <v>1162</v>
      </c>
      <c r="MX2" t="s">
        <v>1163</v>
      </c>
      <c r="MY2" t="s">
        <v>1164</v>
      </c>
      <c r="MZ2" t="s">
        <v>1165</v>
      </c>
      <c r="NA2" t="s">
        <v>1166</v>
      </c>
      <c r="NB2" t="s">
        <v>1167</v>
      </c>
      <c r="NC2" t="s">
        <v>1168</v>
      </c>
      <c r="ND2" t="s">
        <v>1169</v>
      </c>
      <c r="NE2" t="s">
        <v>1170</v>
      </c>
      <c r="NF2" t="s">
        <v>1171</v>
      </c>
      <c r="NG2" t="s">
        <v>1172</v>
      </c>
      <c r="NH2" t="s">
        <v>1173</v>
      </c>
      <c r="NI2" t="s">
        <v>1174</v>
      </c>
      <c r="NJ2" t="s">
        <v>1175</v>
      </c>
      <c r="NK2" t="s">
        <v>1176</v>
      </c>
      <c r="NL2" t="s">
        <v>1177</v>
      </c>
      <c r="NM2" t="s">
        <v>1178</v>
      </c>
      <c r="NN2" t="s">
        <v>1179</v>
      </c>
      <c r="NO2" t="s">
        <v>1180</v>
      </c>
      <c r="NP2" t="s">
        <v>1181</v>
      </c>
      <c r="NQ2" t="s">
        <v>1182</v>
      </c>
      <c r="NR2" t="s">
        <v>1183</v>
      </c>
      <c r="NS2" t="s">
        <v>1184</v>
      </c>
      <c r="NT2" t="s">
        <v>1185</v>
      </c>
      <c r="NU2" t="s">
        <v>1186</v>
      </c>
      <c r="NV2" t="s">
        <v>1187</v>
      </c>
      <c r="NW2" t="s">
        <v>1188</v>
      </c>
      <c r="NX2" t="s">
        <v>1189</v>
      </c>
      <c r="NY2" t="s">
        <v>1190</v>
      </c>
      <c r="NZ2" t="s">
        <v>1191</v>
      </c>
      <c r="OA2" t="s">
        <v>1192</v>
      </c>
      <c r="OB2" t="s">
        <v>1193</v>
      </c>
      <c r="OC2" t="s">
        <v>1194</v>
      </c>
      <c r="OD2" t="s">
        <v>1195</v>
      </c>
      <c r="OE2" t="s">
        <v>1196</v>
      </c>
      <c r="OF2" t="s">
        <v>1197</v>
      </c>
      <c r="OG2" t="s">
        <v>1198</v>
      </c>
      <c r="OH2" t="s">
        <v>1199</v>
      </c>
      <c r="OI2" t="s">
        <v>1200</v>
      </c>
      <c r="OJ2" t="s">
        <v>1201</v>
      </c>
      <c r="OK2" t="s">
        <v>1202</v>
      </c>
      <c r="OL2" t="s">
        <v>1203</v>
      </c>
      <c r="OM2" t="s">
        <v>1204</v>
      </c>
      <c r="ON2" t="s">
        <v>1205</v>
      </c>
      <c r="OO2" t="s">
        <v>1206</v>
      </c>
      <c r="OP2" t="s">
        <v>1207</v>
      </c>
      <c r="OQ2" t="s">
        <v>1208</v>
      </c>
      <c r="OR2" t="s">
        <v>1209</v>
      </c>
      <c r="OS2" t="s">
        <v>1210</v>
      </c>
      <c r="OT2" t="s">
        <v>1211</v>
      </c>
      <c r="OU2" t="s">
        <v>1212</v>
      </c>
      <c r="OV2" t="s">
        <v>1213</v>
      </c>
      <c r="OW2" t="s">
        <v>1214</v>
      </c>
      <c r="OX2" t="s">
        <v>1215</v>
      </c>
      <c r="OY2" t="s">
        <v>1216</v>
      </c>
      <c r="OZ2" t="s">
        <v>1217</v>
      </c>
      <c r="PA2" t="s">
        <v>1218</v>
      </c>
      <c r="PB2" t="s">
        <v>1219</v>
      </c>
      <c r="PC2" t="s">
        <v>1220</v>
      </c>
      <c r="PD2" t="s">
        <v>1221</v>
      </c>
      <c r="PE2" t="s">
        <v>1222</v>
      </c>
      <c r="PF2" t="s">
        <v>1223</v>
      </c>
      <c r="PG2" t="s">
        <v>1224</v>
      </c>
      <c r="PH2" t="s">
        <v>1225</v>
      </c>
      <c r="PI2" t="s">
        <v>1226</v>
      </c>
      <c r="PJ2" t="s">
        <v>1227</v>
      </c>
      <c r="PK2" t="s">
        <v>1228</v>
      </c>
      <c r="PL2" t="s">
        <v>1229</v>
      </c>
      <c r="PM2" t="s">
        <v>1230</v>
      </c>
      <c r="PN2" t="s">
        <v>1231</v>
      </c>
      <c r="PO2" t="s">
        <v>976</v>
      </c>
      <c r="PP2" t="s">
        <v>1232</v>
      </c>
      <c r="PQ2" t="s">
        <v>1233</v>
      </c>
      <c r="PR2" t="s">
        <v>1234</v>
      </c>
      <c r="PS2" t="s">
        <v>1235</v>
      </c>
      <c r="PT2" t="s">
        <v>1236</v>
      </c>
      <c r="PU2" t="s">
        <v>1237</v>
      </c>
      <c r="PV2" t="s">
        <v>1238</v>
      </c>
      <c r="PW2" t="s">
        <v>1239</v>
      </c>
      <c r="PX2" t="s">
        <v>1240</v>
      </c>
      <c r="PY2" t="s">
        <v>1241</v>
      </c>
      <c r="PZ2" t="s">
        <v>1242</v>
      </c>
      <c r="QA2" t="s">
        <v>1243</v>
      </c>
      <c r="QB2" t="s">
        <v>843</v>
      </c>
      <c r="QC2" t="s">
        <v>1244</v>
      </c>
      <c r="QD2" t="s">
        <v>1245</v>
      </c>
      <c r="QE2" t="s">
        <v>1246</v>
      </c>
      <c r="QF2" t="s">
        <v>1247</v>
      </c>
      <c r="QG2" t="s">
        <v>1248</v>
      </c>
      <c r="QH2" t="s">
        <v>1249</v>
      </c>
      <c r="QI2" t="s">
        <v>1250</v>
      </c>
      <c r="QJ2" t="s">
        <v>1251</v>
      </c>
      <c r="QK2" t="s">
        <v>1252</v>
      </c>
      <c r="QL2" t="s">
        <v>1253</v>
      </c>
      <c r="QM2" t="s">
        <v>1254</v>
      </c>
      <c r="QN2" t="s">
        <v>1255</v>
      </c>
      <c r="QO2" t="s">
        <v>1256</v>
      </c>
      <c r="QP2" t="s">
        <v>1257</v>
      </c>
      <c r="QQ2" t="s">
        <v>1258</v>
      </c>
      <c r="QR2" t="s">
        <v>1259</v>
      </c>
      <c r="QS2" t="s">
        <v>1260</v>
      </c>
      <c r="QT2" t="s">
        <v>1261</v>
      </c>
      <c r="QU2" t="s">
        <v>1262</v>
      </c>
      <c r="QV2" t="s">
        <v>1263</v>
      </c>
      <c r="QW2" t="s">
        <v>1264</v>
      </c>
      <c r="QX2" t="s">
        <v>1265</v>
      </c>
      <c r="QY2" t="s">
        <v>1266</v>
      </c>
      <c r="QZ2" t="s">
        <v>1267</v>
      </c>
      <c r="RA2" t="s">
        <v>1268</v>
      </c>
      <c r="RB2" t="s">
        <v>1269</v>
      </c>
      <c r="RC2" t="s">
        <v>1270</v>
      </c>
      <c r="RD2" t="s">
        <v>1271</v>
      </c>
      <c r="RE2" t="s">
        <v>1272</v>
      </c>
      <c r="RF2" t="s">
        <v>1273</v>
      </c>
      <c r="RG2" t="s">
        <v>1274</v>
      </c>
      <c r="RH2" t="s">
        <v>1275</v>
      </c>
      <c r="RI2" t="s">
        <v>1130</v>
      </c>
      <c r="RJ2" t="s">
        <v>1276</v>
      </c>
      <c r="RK2" t="s">
        <v>1277</v>
      </c>
      <c r="RL2" t="s">
        <v>1278</v>
      </c>
      <c r="RM2" t="s">
        <v>1279</v>
      </c>
      <c r="RN2" t="s">
        <v>1280</v>
      </c>
      <c r="RO2" t="s">
        <v>1281</v>
      </c>
      <c r="RP2" t="s">
        <v>883</v>
      </c>
      <c r="RQ2" t="s">
        <v>1282</v>
      </c>
      <c r="RR2" t="s">
        <v>1283</v>
      </c>
      <c r="RS2" t="s">
        <v>1284</v>
      </c>
      <c r="RT2" t="s">
        <v>1285</v>
      </c>
      <c r="RU2" t="s">
        <v>1286</v>
      </c>
      <c r="RV2" t="s">
        <v>1017</v>
      </c>
      <c r="RW2" t="s">
        <v>1287</v>
      </c>
      <c r="RX2" t="s">
        <v>1288</v>
      </c>
      <c r="RY2" t="s">
        <v>1289</v>
      </c>
      <c r="RZ2" t="s">
        <v>1290</v>
      </c>
      <c r="SA2" t="s">
        <v>1291</v>
      </c>
      <c r="SB2" t="s">
        <v>1292</v>
      </c>
      <c r="SC2" t="s">
        <v>1293</v>
      </c>
      <c r="SD2" t="s">
        <v>1294</v>
      </c>
      <c r="SE2" t="s">
        <v>1295</v>
      </c>
      <c r="SF2" t="s">
        <v>1296</v>
      </c>
      <c r="SG2" t="s">
        <v>1297</v>
      </c>
      <c r="SH2" t="s">
        <v>1298</v>
      </c>
      <c r="SI2" t="s">
        <v>1299</v>
      </c>
      <c r="SJ2" t="s">
        <v>1300</v>
      </c>
      <c r="SK2" t="s">
        <v>1301</v>
      </c>
      <c r="SL2" t="s">
        <v>1302</v>
      </c>
      <c r="SM2" t="s">
        <v>1303</v>
      </c>
      <c r="SN2" t="s">
        <v>1304</v>
      </c>
      <c r="SO2" t="s">
        <v>1305</v>
      </c>
      <c r="SP2" t="s">
        <v>1306</v>
      </c>
      <c r="SQ2" t="s">
        <v>1307</v>
      </c>
      <c r="SR2" t="s">
        <v>1308</v>
      </c>
      <c r="SS2" t="s">
        <v>1309</v>
      </c>
      <c r="ST2" t="s">
        <v>1310</v>
      </c>
      <c r="SU2" t="s">
        <v>1311</v>
      </c>
      <c r="SV2" t="s">
        <v>1312</v>
      </c>
      <c r="SW2" t="s">
        <v>1313</v>
      </c>
      <c r="SX2" t="s">
        <v>1314</v>
      </c>
      <c r="SY2" t="s">
        <v>1315</v>
      </c>
      <c r="SZ2" t="s">
        <v>1316</v>
      </c>
      <c r="TA2" t="s">
        <v>1317</v>
      </c>
      <c r="TB2" t="s">
        <v>1318</v>
      </c>
      <c r="TC2" t="s">
        <v>1319</v>
      </c>
      <c r="TD2" t="s">
        <v>1320</v>
      </c>
      <c r="TE2" t="s">
        <v>1321</v>
      </c>
      <c r="TF2" t="s">
        <v>1322</v>
      </c>
      <c r="TG2" t="s">
        <v>1323</v>
      </c>
      <c r="TH2" t="s">
        <v>1324</v>
      </c>
      <c r="TI2" t="s">
        <v>1325</v>
      </c>
      <c r="TJ2" t="s">
        <v>1326</v>
      </c>
      <c r="TK2" t="s">
        <v>1327</v>
      </c>
      <c r="TL2" t="s">
        <v>1328</v>
      </c>
      <c r="TM2" t="s">
        <v>1329</v>
      </c>
      <c r="TN2" t="s">
        <v>1330</v>
      </c>
      <c r="TO2" t="s">
        <v>1331</v>
      </c>
      <c r="TP2" t="s">
        <v>1332</v>
      </c>
      <c r="TQ2" t="s">
        <v>1333</v>
      </c>
      <c r="TR2" t="s">
        <v>1334</v>
      </c>
      <c r="TS2" t="s">
        <v>1335</v>
      </c>
      <c r="TT2" t="s">
        <v>1336</v>
      </c>
      <c r="TU2" t="s">
        <v>1337</v>
      </c>
      <c r="TV2" t="s">
        <v>1338</v>
      </c>
      <c r="TW2" t="s">
        <v>1339</v>
      </c>
      <c r="TX2" t="s">
        <v>1340</v>
      </c>
      <c r="TY2" t="s">
        <v>1341</v>
      </c>
      <c r="TZ2" t="s">
        <v>1342</v>
      </c>
      <c r="UA2" t="s">
        <v>1343</v>
      </c>
      <c r="UB2" t="s">
        <v>1344</v>
      </c>
      <c r="UC2" t="s">
        <v>1345</v>
      </c>
      <c r="UD2" t="s">
        <v>1077</v>
      </c>
      <c r="UE2" t="s">
        <v>1346</v>
      </c>
      <c r="UF2" t="s">
        <v>1347</v>
      </c>
      <c r="UG2" t="s">
        <v>1348</v>
      </c>
      <c r="UH2" t="s">
        <v>1349</v>
      </c>
      <c r="UI2" t="s">
        <v>1350</v>
      </c>
      <c r="UJ2" t="s">
        <v>1351</v>
      </c>
      <c r="UK2" t="s">
        <v>1352</v>
      </c>
      <c r="UL2" t="s">
        <v>849</v>
      </c>
      <c r="UM2" t="s">
        <v>1353</v>
      </c>
      <c r="UN2" t="s">
        <v>1354</v>
      </c>
      <c r="UO2" t="s">
        <v>1355</v>
      </c>
      <c r="UP2" t="s">
        <v>1356</v>
      </c>
      <c r="UQ2" t="s">
        <v>1357</v>
      </c>
      <c r="UR2" t="s">
        <v>1358</v>
      </c>
      <c r="US2" t="s">
        <v>1359</v>
      </c>
      <c r="UT2" t="s">
        <v>1360</v>
      </c>
      <c r="UU2" t="s">
        <v>1361</v>
      </c>
      <c r="UV2" t="s">
        <v>1362</v>
      </c>
      <c r="UW2" t="s">
        <v>1363</v>
      </c>
      <c r="UX2" t="s">
        <v>1364</v>
      </c>
      <c r="UY2" t="s">
        <v>1365</v>
      </c>
      <c r="UZ2" t="s">
        <v>1366</v>
      </c>
      <c r="VA2" t="s">
        <v>1367</v>
      </c>
      <c r="VB2" t="s">
        <v>1368</v>
      </c>
      <c r="VC2" t="s">
        <v>1369</v>
      </c>
      <c r="VD2" t="s">
        <v>1370</v>
      </c>
      <c r="VE2" t="s">
        <v>1371</v>
      </c>
      <c r="VF2" t="s">
        <v>1372</v>
      </c>
      <c r="VG2" t="s">
        <v>1373</v>
      </c>
      <c r="VH2" t="s">
        <v>1374</v>
      </c>
      <c r="VI2" t="s">
        <v>1375</v>
      </c>
      <c r="VJ2" t="s">
        <v>1376</v>
      </c>
      <c r="VK2" t="s">
        <v>1377</v>
      </c>
      <c r="VL2" t="s">
        <v>1378</v>
      </c>
      <c r="VM2" t="s">
        <v>1379</v>
      </c>
      <c r="VN2" t="s">
        <v>1380</v>
      </c>
      <c r="VO2" t="s">
        <v>1381</v>
      </c>
      <c r="VP2" t="s">
        <v>1382</v>
      </c>
      <c r="VQ2" t="s">
        <v>1383</v>
      </c>
      <c r="VR2" t="s">
        <v>1384</v>
      </c>
      <c r="VS2" t="s">
        <v>1385</v>
      </c>
      <c r="VT2" t="s">
        <v>1386</v>
      </c>
      <c r="VU2" t="s">
        <v>1387</v>
      </c>
      <c r="VV2" t="s">
        <v>1388</v>
      </c>
      <c r="VW2" t="s">
        <v>1389</v>
      </c>
      <c r="VX2" t="s">
        <v>1390</v>
      </c>
      <c r="VY2" t="s">
        <v>1391</v>
      </c>
      <c r="VZ2" t="s">
        <v>1392</v>
      </c>
      <c r="WA2" t="s">
        <v>1393</v>
      </c>
      <c r="WB2" t="s">
        <v>1394</v>
      </c>
      <c r="WC2" t="s">
        <v>1395</v>
      </c>
      <c r="WD2" t="s">
        <v>1396</v>
      </c>
      <c r="WE2" t="s">
        <v>1397</v>
      </c>
      <c r="WF2" t="s">
        <v>1398</v>
      </c>
      <c r="WG2" t="s">
        <v>1399</v>
      </c>
      <c r="WH2" t="s">
        <v>1400</v>
      </c>
      <c r="WI2" t="s">
        <v>1401</v>
      </c>
      <c r="WJ2" t="s">
        <v>1402</v>
      </c>
      <c r="WK2" t="s">
        <v>1403</v>
      </c>
      <c r="WL2" t="s">
        <v>1404</v>
      </c>
      <c r="WM2" t="s">
        <v>1405</v>
      </c>
      <c r="WN2" t="s">
        <v>1406</v>
      </c>
      <c r="WO2" t="s">
        <v>1407</v>
      </c>
      <c r="WP2" t="s">
        <v>1408</v>
      </c>
      <c r="WQ2" t="s">
        <v>1409</v>
      </c>
      <c r="WR2" t="s">
        <v>1410</v>
      </c>
      <c r="WS2" t="s">
        <v>1411</v>
      </c>
      <c r="WT2" t="s">
        <v>1412</v>
      </c>
      <c r="WU2" t="s">
        <v>1413</v>
      </c>
      <c r="WV2" t="s">
        <v>1414</v>
      </c>
      <c r="WW2" t="s">
        <v>1415</v>
      </c>
      <c r="WX2" t="s">
        <v>1416</v>
      </c>
      <c r="WY2" t="s">
        <v>1417</v>
      </c>
      <c r="WZ2" t="s">
        <v>1023</v>
      </c>
      <c r="XA2" t="s">
        <v>1418</v>
      </c>
      <c r="XB2" t="s">
        <v>1419</v>
      </c>
      <c r="XC2" t="s">
        <v>1420</v>
      </c>
      <c r="XD2" t="s">
        <v>1421</v>
      </c>
      <c r="XE2" t="s">
        <v>1422</v>
      </c>
      <c r="XF2" t="s">
        <v>1423</v>
      </c>
      <c r="XG2" t="s">
        <v>1424</v>
      </c>
      <c r="XH2" t="s">
        <v>1425</v>
      </c>
      <c r="XI2" t="s">
        <v>1426</v>
      </c>
      <c r="XJ2" t="s">
        <v>853</v>
      </c>
      <c r="XK2" t="s">
        <v>1427</v>
      </c>
      <c r="XL2" t="s">
        <v>1428</v>
      </c>
      <c r="XM2" t="s">
        <v>1429</v>
      </c>
      <c r="XN2" t="s">
        <v>1430</v>
      </c>
      <c r="XO2" t="s">
        <v>1431</v>
      </c>
      <c r="XP2" t="s">
        <v>1432</v>
      </c>
      <c r="XQ2" t="s">
        <v>1433</v>
      </c>
      <c r="XR2" t="s">
        <v>1434</v>
      </c>
      <c r="XS2" t="s">
        <v>1435</v>
      </c>
      <c r="XT2" t="s">
        <v>1436</v>
      </c>
      <c r="XU2" t="s">
        <v>1437</v>
      </c>
      <c r="XV2" t="s">
        <v>1438</v>
      </c>
      <c r="XW2" t="s">
        <v>1439</v>
      </c>
      <c r="XX2" t="s">
        <v>1440</v>
      </c>
      <c r="XY2" t="s">
        <v>1441</v>
      </c>
      <c r="XZ2" t="s">
        <v>1442</v>
      </c>
      <c r="YA2" t="s">
        <v>1443</v>
      </c>
      <c r="YB2" t="s">
        <v>1444</v>
      </c>
      <c r="YC2" t="s">
        <v>1445</v>
      </c>
      <c r="YD2" t="s">
        <v>1446</v>
      </c>
      <c r="YE2" t="s">
        <v>1447</v>
      </c>
      <c r="YF2" t="s">
        <v>1448</v>
      </c>
      <c r="YG2" t="s">
        <v>1449</v>
      </c>
      <c r="YH2" t="s">
        <v>1450</v>
      </c>
      <c r="YI2" t="s">
        <v>1451</v>
      </c>
      <c r="YJ2" t="s">
        <v>1452</v>
      </c>
      <c r="YK2" t="s">
        <v>1453</v>
      </c>
      <c r="YL2" t="s">
        <v>1454</v>
      </c>
      <c r="YM2" t="s">
        <v>1455</v>
      </c>
      <c r="YN2" t="s">
        <v>1456</v>
      </c>
      <c r="YO2" t="s">
        <v>1457</v>
      </c>
      <c r="YP2" t="s">
        <v>1458</v>
      </c>
      <c r="YQ2" t="s">
        <v>1459</v>
      </c>
      <c r="YR2" t="s">
        <v>1460</v>
      </c>
      <c r="YS2" t="s">
        <v>1461</v>
      </c>
      <c r="YT2" t="s">
        <v>1462</v>
      </c>
      <c r="YU2" t="s">
        <v>1463</v>
      </c>
      <c r="YV2" t="s">
        <v>1464</v>
      </c>
      <c r="YW2" t="s">
        <v>1465</v>
      </c>
      <c r="YX2" t="s">
        <v>1466</v>
      </c>
      <c r="YY2" t="s">
        <v>1467</v>
      </c>
      <c r="YZ2" t="s">
        <v>1468</v>
      </c>
      <c r="ZA2" t="s">
        <v>1469</v>
      </c>
      <c r="ZB2" t="s">
        <v>1470</v>
      </c>
      <c r="ZC2" t="s">
        <v>1471</v>
      </c>
      <c r="ZD2" t="s">
        <v>1472</v>
      </c>
      <c r="ZE2" t="s">
        <v>1473</v>
      </c>
      <c r="ZF2" t="s">
        <v>1474</v>
      </c>
      <c r="ZG2" t="s">
        <v>1475</v>
      </c>
      <c r="ZH2" t="s">
        <v>1476</v>
      </c>
      <c r="ZI2" t="s">
        <v>1477</v>
      </c>
      <c r="ZJ2" t="s">
        <v>1478</v>
      </c>
      <c r="ZK2" t="s">
        <v>1479</v>
      </c>
      <c r="ZL2" t="s">
        <v>1480</v>
      </c>
      <c r="ZM2" t="s">
        <v>1481</v>
      </c>
      <c r="ZN2" t="s">
        <v>1482</v>
      </c>
      <c r="ZO2" t="s">
        <v>1483</v>
      </c>
      <c r="ZP2" t="s">
        <v>1484</v>
      </c>
      <c r="ZQ2" t="s">
        <v>1485</v>
      </c>
      <c r="ZR2" t="s">
        <v>1486</v>
      </c>
      <c r="ZS2" t="s">
        <v>1487</v>
      </c>
      <c r="ZT2" t="s">
        <v>1488</v>
      </c>
      <c r="ZU2" t="s">
        <v>1489</v>
      </c>
      <c r="ZV2" t="s">
        <v>1490</v>
      </c>
      <c r="ZW2" t="s">
        <v>1491</v>
      </c>
      <c r="ZX2" t="s">
        <v>1492</v>
      </c>
      <c r="ZY2" t="s">
        <v>1493</v>
      </c>
      <c r="ZZ2" t="s">
        <v>1494</v>
      </c>
      <c r="AAA2" t="s">
        <v>1495</v>
      </c>
      <c r="AAB2" t="s">
        <v>1496</v>
      </c>
      <c r="AAC2" t="s">
        <v>1497</v>
      </c>
      <c r="AAD2" t="s">
        <v>1498</v>
      </c>
      <c r="AAE2" t="s">
        <v>1499</v>
      </c>
      <c r="AAF2" t="s">
        <v>1500</v>
      </c>
      <c r="AAG2" t="s">
        <v>1501</v>
      </c>
      <c r="AAH2" t="s">
        <v>1502</v>
      </c>
      <c r="AAI2" t="s">
        <v>1503</v>
      </c>
      <c r="AAJ2" t="s">
        <v>1504</v>
      </c>
      <c r="AAK2" t="s">
        <v>1505</v>
      </c>
      <c r="AAL2" t="s">
        <v>1506</v>
      </c>
      <c r="AAM2" t="s">
        <v>1507</v>
      </c>
      <c r="AAN2" t="s">
        <v>1508</v>
      </c>
      <c r="AAO2" t="s">
        <v>1509</v>
      </c>
      <c r="AAP2" t="s">
        <v>1510</v>
      </c>
      <c r="AAQ2" t="s">
        <v>1511</v>
      </c>
      <c r="AAR2" t="s">
        <v>1512</v>
      </c>
      <c r="AAS2" t="s">
        <v>1513</v>
      </c>
      <c r="AAT2" t="s">
        <v>1514</v>
      </c>
      <c r="AAU2" t="s">
        <v>1515</v>
      </c>
      <c r="AAV2" t="s">
        <v>1516</v>
      </c>
      <c r="AAW2" t="s">
        <v>1517</v>
      </c>
      <c r="AAX2" t="s">
        <v>1518</v>
      </c>
      <c r="AAY2" t="s">
        <v>1519</v>
      </c>
      <c r="AAZ2" t="s">
        <v>1520</v>
      </c>
      <c r="ABA2" t="s">
        <v>1521</v>
      </c>
      <c r="ABB2" t="s">
        <v>1522</v>
      </c>
      <c r="ABC2" t="s">
        <v>1523</v>
      </c>
      <c r="ABD2" t="s">
        <v>1524</v>
      </c>
      <c r="ABE2" t="s">
        <v>1525</v>
      </c>
      <c r="ABF2" t="s">
        <v>1526</v>
      </c>
      <c r="ABG2" t="s">
        <v>1527</v>
      </c>
      <c r="ABH2" t="s">
        <v>1528</v>
      </c>
      <c r="ABI2" t="s">
        <v>1529</v>
      </c>
      <c r="ABJ2" t="s">
        <v>1530</v>
      </c>
      <c r="ABK2" t="s">
        <v>1531</v>
      </c>
      <c r="ABL2" t="s">
        <v>1532</v>
      </c>
      <c r="ABM2" t="s">
        <v>1533</v>
      </c>
      <c r="ABN2" t="s">
        <v>1534</v>
      </c>
      <c r="ABO2" t="s">
        <v>1535</v>
      </c>
      <c r="ABP2" t="s">
        <v>1536</v>
      </c>
      <c r="ABQ2" t="s">
        <v>1537</v>
      </c>
      <c r="ABR2" t="s">
        <v>1201</v>
      </c>
      <c r="ABS2" t="s">
        <v>1538</v>
      </c>
      <c r="ABT2" t="s">
        <v>1539</v>
      </c>
      <c r="ABU2" t="s">
        <v>1540</v>
      </c>
      <c r="ABV2" t="s">
        <v>1541</v>
      </c>
      <c r="ABW2" t="s">
        <v>1542</v>
      </c>
      <c r="ABX2" t="s">
        <v>1543</v>
      </c>
      <c r="ABY2" t="s">
        <v>1544</v>
      </c>
      <c r="ABZ2" t="s">
        <v>1545</v>
      </c>
      <c r="ACA2" t="s">
        <v>1546</v>
      </c>
      <c r="ACB2" t="s">
        <v>1547</v>
      </c>
      <c r="ACC2" t="s">
        <v>1548</v>
      </c>
      <c r="ACD2" t="s">
        <v>1549</v>
      </c>
      <c r="ACE2" t="s">
        <v>1550</v>
      </c>
      <c r="ACF2" t="s">
        <v>1551</v>
      </c>
      <c r="ACG2" t="s">
        <v>1552</v>
      </c>
      <c r="ACH2" t="s">
        <v>1553</v>
      </c>
      <c r="ACI2" t="s">
        <v>1554</v>
      </c>
      <c r="ACJ2" t="s">
        <v>1555</v>
      </c>
      <c r="ACK2" t="s">
        <v>1556</v>
      </c>
      <c r="ACL2" t="s">
        <v>1557</v>
      </c>
      <c r="ACM2" t="s">
        <v>1558</v>
      </c>
      <c r="ACN2" t="s">
        <v>1559</v>
      </c>
      <c r="ACO2" t="s">
        <v>1560</v>
      </c>
      <c r="ACP2" t="s">
        <v>1561</v>
      </c>
      <c r="ACQ2" t="s">
        <v>1562</v>
      </c>
      <c r="ACR2" t="s">
        <v>1563</v>
      </c>
      <c r="ACS2" t="s">
        <v>1564</v>
      </c>
      <c r="ACT2" t="s">
        <v>1565</v>
      </c>
      <c r="ACU2" t="s">
        <v>1566</v>
      </c>
      <c r="ACV2" t="s">
        <v>1567</v>
      </c>
      <c r="ACW2" t="s">
        <v>1568</v>
      </c>
      <c r="ACX2" t="s">
        <v>1569</v>
      </c>
      <c r="ACY2" t="s">
        <v>1570</v>
      </c>
      <c r="ACZ2" t="s">
        <v>1571</v>
      </c>
      <c r="ADA2" t="s">
        <v>1572</v>
      </c>
      <c r="ADB2" t="s">
        <v>1573</v>
      </c>
      <c r="ADC2" t="s">
        <v>1574</v>
      </c>
      <c r="ADD2" t="s">
        <v>1575</v>
      </c>
      <c r="ADE2" t="s">
        <v>1576</v>
      </c>
      <c r="ADF2" t="s">
        <v>1577</v>
      </c>
      <c r="ADG2" t="s">
        <v>1578</v>
      </c>
      <c r="ADH2" t="s">
        <v>1579</v>
      </c>
      <c r="ADI2" t="s">
        <v>1580</v>
      </c>
      <c r="ADJ2" t="s">
        <v>1581</v>
      </c>
      <c r="ADK2" t="s">
        <v>1582</v>
      </c>
      <c r="ADL2" t="s">
        <v>1583</v>
      </c>
      <c r="ADM2" t="s">
        <v>1584</v>
      </c>
      <c r="ADN2" t="s">
        <v>1585</v>
      </c>
      <c r="ADO2" t="s">
        <v>1586</v>
      </c>
      <c r="ADP2" t="s">
        <v>1587</v>
      </c>
      <c r="ADQ2" t="s">
        <v>1588</v>
      </c>
      <c r="ADR2" t="s">
        <v>1589</v>
      </c>
      <c r="ADS2" t="s">
        <v>1590</v>
      </c>
      <c r="ADT2" t="s">
        <v>1591</v>
      </c>
      <c r="ADU2" t="s">
        <v>1592</v>
      </c>
      <c r="ADV2" t="s">
        <v>1593</v>
      </c>
      <c r="ADW2" t="s">
        <v>1594</v>
      </c>
      <c r="ADX2" t="s">
        <v>1595</v>
      </c>
      <c r="ADY2" t="s">
        <v>1596</v>
      </c>
      <c r="ADZ2" t="s">
        <v>1597</v>
      </c>
      <c r="AEA2" t="s">
        <v>1598</v>
      </c>
      <c r="AEB2" t="s">
        <v>1599</v>
      </c>
      <c r="AEC2" t="s">
        <v>1600</v>
      </c>
      <c r="AED2" t="s">
        <v>1601</v>
      </c>
      <c r="AEE2" t="s">
        <v>1602</v>
      </c>
      <c r="AEF2" t="s">
        <v>1603</v>
      </c>
      <c r="AEG2" t="s">
        <v>1604</v>
      </c>
      <c r="AEH2" t="s">
        <v>1605</v>
      </c>
      <c r="AEI2" t="s">
        <v>1606</v>
      </c>
      <c r="AEJ2" t="s">
        <v>1607</v>
      </c>
      <c r="AEK2" t="s">
        <v>1608</v>
      </c>
      <c r="AEL2" t="s">
        <v>1609</v>
      </c>
      <c r="AEM2" t="s">
        <v>1610</v>
      </c>
      <c r="AEN2" t="s">
        <v>1611</v>
      </c>
      <c r="AEO2" t="s">
        <v>820</v>
      </c>
    </row>
    <row r="3" spans="1:821">
      <c r="A3" t="s">
        <v>1612</v>
      </c>
      <c r="B3" t="s">
        <v>1613</v>
      </c>
      <c r="E3">
        <v>0</v>
      </c>
      <c r="F3" s="1">
        <v>42906.554178240738</v>
      </c>
      <c r="G3" s="1">
        <v>42906.556122685186</v>
      </c>
      <c r="H3">
        <v>1</v>
      </c>
      <c r="I3">
        <v>1</v>
      </c>
      <c r="J3">
        <v>1</v>
      </c>
      <c r="K3" t="s">
        <v>1614</v>
      </c>
      <c r="L3" t="s">
        <v>1615</v>
      </c>
      <c r="M3" t="s">
        <v>1616</v>
      </c>
      <c r="N3" t="s">
        <v>1617</v>
      </c>
      <c r="O3">
        <v>-1</v>
      </c>
      <c r="Q3" t="s">
        <v>1618</v>
      </c>
      <c r="R3">
        <v>5</v>
      </c>
      <c r="S3">
        <v>6</v>
      </c>
      <c r="T3">
        <v>3</v>
      </c>
      <c r="U3">
        <v>3</v>
      </c>
      <c r="V3">
        <v>7</v>
      </c>
      <c r="W3">
        <v>6</v>
      </c>
      <c r="X3">
        <v>2</v>
      </c>
      <c r="Y3">
        <v>5</v>
      </c>
      <c r="Z3">
        <v>5</v>
      </c>
      <c r="AA3">
        <v>6</v>
      </c>
      <c r="AB3">
        <v>4</v>
      </c>
      <c r="AC3">
        <v>3</v>
      </c>
      <c r="AD3">
        <v>6</v>
      </c>
      <c r="AE3">
        <v>6</v>
      </c>
      <c r="AF3">
        <v>3</v>
      </c>
      <c r="AG3">
        <v>7</v>
      </c>
      <c r="AH3">
        <v>3</v>
      </c>
      <c r="AI3">
        <v>6</v>
      </c>
      <c r="AJ3">
        <v>6</v>
      </c>
      <c r="AK3">
        <v>5</v>
      </c>
      <c r="AL3">
        <v>1</v>
      </c>
      <c r="JP3">
        <v>1</v>
      </c>
      <c r="WD3">
        <v>1</v>
      </c>
      <c r="ADY3">
        <v>7</v>
      </c>
      <c r="ADZ3">
        <v>1</v>
      </c>
      <c r="AEA3">
        <v>4</v>
      </c>
      <c r="AEB3">
        <v>6</v>
      </c>
      <c r="AEC3">
        <v>1</v>
      </c>
      <c r="AED3">
        <v>4</v>
      </c>
      <c r="AEE3">
        <v>5</v>
      </c>
      <c r="AEF3">
        <v>1</v>
      </c>
      <c r="AEG3">
        <v>2</v>
      </c>
      <c r="AEH3">
        <v>1</v>
      </c>
      <c r="AEI3">
        <v>1</v>
      </c>
      <c r="AEJ3">
        <v>25</v>
      </c>
      <c r="AEK3">
        <v>6</v>
      </c>
      <c r="AEL3">
        <v>1</v>
      </c>
      <c r="AEM3" t="s">
        <v>1619</v>
      </c>
      <c r="AEO3">
        <v>-1</v>
      </c>
    </row>
    <row r="4" spans="1:821">
      <c r="A4" t="s">
        <v>1612</v>
      </c>
      <c r="B4" t="s">
        <v>1613</v>
      </c>
      <c r="E4">
        <v>0</v>
      </c>
      <c r="F4" s="1">
        <v>42906.554236111115</v>
      </c>
      <c r="G4" s="1">
        <v>42906.556990740741</v>
      </c>
      <c r="H4">
        <v>1</v>
      </c>
      <c r="I4">
        <v>1</v>
      </c>
      <c r="J4">
        <v>1</v>
      </c>
      <c r="K4" t="s">
        <v>1614</v>
      </c>
      <c r="L4" t="s">
        <v>1615</v>
      </c>
      <c r="M4" t="s">
        <v>1620</v>
      </c>
      <c r="N4" t="s">
        <v>1621</v>
      </c>
      <c r="O4">
        <v>-1</v>
      </c>
      <c r="Q4" t="s">
        <v>1622</v>
      </c>
      <c r="R4">
        <v>7</v>
      </c>
      <c r="S4">
        <v>1</v>
      </c>
      <c r="T4">
        <v>1</v>
      </c>
      <c r="U4">
        <v>5</v>
      </c>
      <c r="V4">
        <v>2</v>
      </c>
      <c r="W4">
        <v>4</v>
      </c>
      <c r="X4">
        <v>5</v>
      </c>
      <c r="Y4">
        <v>5</v>
      </c>
      <c r="Z4">
        <v>1</v>
      </c>
      <c r="AA4">
        <v>4</v>
      </c>
      <c r="AB4">
        <v>4</v>
      </c>
      <c r="AC4">
        <v>6</v>
      </c>
      <c r="AD4">
        <v>1</v>
      </c>
      <c r="AE4">
        <v>1</v>
      </c>
      <c r="AF4">
        <v>6</v>
      </c>
      <c r="AG4">
        <v>3</v>
      </c>
      <c r="AH4">
        <v>1</v>
      </c>
      <c r="AI4">
        <v>7</v>
      </c>
      <c r="AJ4">
        <v>1</v>
      </c>
      <c r="AK4">
        <v>1</v>
      </c>
      <c r="AL4">
        <v>1</v>
      </c>
      <c r="LH4">
        <v>1</v>
      </c>
      <c r="YB4">
        <v>1</v>
      </c>
      <c r="ADY4">
        <v>1</v>
      </c>
      <c r="ADZ4">
        <v>1</v>
      </c>
      <c r="AEA4">
        <v>1</v>
      </c>
      <c r="AEB4">
        <v>7</v>
      </c>
      <c r="AEC4">
        <v>1</v>
      </c>
      <c r="AED4">
        <v>1</v>
      </c>
      <c r="AEE4">
        <v>5</v>
      </c>
      <c r="AEF4">
        <v>7</v>
      </c>
      <c r="AEG4">
        <v>4</v>
      </c>
      <c r="AEH4">
        <v>2</v>
      </c>
      <c r="AEI4">
        <v>3</v>
      </c>
      <c r="AEJ4">
        <v>37</v>
      </c>
      <c r="AEK4">
        <v>6</v>
      </c>
      <c r="AEL4">
        <v>1</v>
      </c>
      <c r="AEM4" t="s">
        <v>1623</v>
      </c>
      <c r="AEN4" t="s">
        <v>1624</v>
      </c>
      <c r="AEO4">
        <v>-1</v>
      </c>
    </row>
    <row r="5" spans="1:821">
      <c r="A5" t="s">
        <v>1612</v>
      </c>
      <c r="B5" t="s">
        <v>1613</v>
      </c>
      <c r="E5">
        <v>0</v>
      </c>
      <c r="F5" s="1">
        <v>42906.554143518515</v>
      </c>
      <c r="G5" s="1">
        <v>42906.557002314818</v>
      </c>
      <c r="H5">
        <v>1</v>
      </c>
      <c r="I5">
        <v>1</v>
      </c>
      <c r="J5">
        <v>1</v>
      </c>
      <c r="K5" t="s">
        <v>1614</v>
      </c>
      <c r="L5" t="s">
        <v>1615</v>
      </c>
      <c r="M5" t="s">
        <v>1625</v>
      </c>
      <c r="N5" t="s">
        <v>1626</v>
      </c>
      <c r="O5" t="s">
        <v>1627</v>
      </c>
      <c r="Q5" t="s">
        <v>1628</v>
      </c>
      <c r="R5">
        <v>6</v>
      </c>
      <c r="S5">
        <v>7</v>
      </c>
      <c r="T5">
        <v>1</v>
      </c>
      <c r="U5">
        <v>2</v>
      </c>
      <c r="V5">
        <v>6</v>
      </c>
      <c r="W5">
        <v>3</v>
      </c>
      <c r="X5">
        <v>2</v>
      </c>
      <c r="Y5">
        <v>6</v>
      </c>
      <c r="Z5">
        <v>7</v>
      </c>
      <c r="AA5">
        <v>5</v>
      </c>
      <c r="AB5">
        <v>6</v>
      </c>
      <c r="AC5">
        <v>7</v>
      </c>
      <c r="AD5">
        <v>2</v>
      </c>
      <c r="AE5">
        <v>1</v>
      </c>
      <c r="AF5">
        <v>6</v>
      </c>
      <c r="AG5">
        <v>2</v>
      </c>
      <c r="AH5">
        <v>5</v>
      </c>
      <c r="AI5">
        <v>6</v>
      </c>
      <c r="AJ5">
        <v>1</v>
      </c>
      <c r="AK5">
        <v>2</v>
      </c>
      <c r="AL5">
        <v>1</v>
      </c>
      <c r="AM5">
        <v>7</v>
      </c>
      <c r="AN5">
        <v>3</v>
      </c>
      <c r="AO5">
        <v>1</v>
      </c>
      <c r="GZ5">
        <v>1</v>
      </c>
      <c r="PF5">
        <v>1</v>
      </c>
      <c r="PG5">
        <v>1</v>
      </c>
      <c r="PH5">
        <v>1</v>
      </c>
      <c r="XT5">
        <v>1</v>
      </c>
      <c r="AEE5">
        <v>5</v>
      </c>
      <c r="AEF5">
        <v>2</v>
      </c>
      <c r="AEG5">
        <v>3</v>
      </c>
      <c r="AEH5">
        <v>1</v>
      </c>
      <c r="AEI5">
        <v>2</v>
      </c>
      <c r="AEJ5">
        <v>26</v>
      </c>
      <c r="AEK5">
        <v>6</v>
      </c>
      <c r="AEL5">
        <v>1</v>
      </c>
      <c r="AEM5" t="s">
        <v>1629</v>
      </c>
      <c r="AEN5" t="s">
        <v>1630</v>
      </c>
      <c r="AEO5">
        <v>-1</v>
      </c>
    </row>
    <row r="6" spans="1:821">
      <c r="A6" t="s">
        <v>1612</v>
      </c>
      <c r="B6" t="s">
        <v>1613</v>
      </c>
      <c r="E6">
        <v>0</v>
      </c>
      <c r="F6" s="1">
        <v>42906.555173611108</v>
      </c>
      <c r="G6" s="1">
        <v>42906.557106481479</v>
      </c>
      <c r="H6">
        <v>1</v>
      </c>
      <c r="I6">
        <v>1</v>
      </c>
      <c r="J6">
        <v>1</v>
      </c>
      <c r="K6" t="s">
        <v>1614</v>
      </c>
      <c r="L6" t="s">
        <v>1631</v>
      </c>
      <c r="M6" t="s">
        <v>1632</v>
      </c>
      <c r="N6" t="s">
        <v>1633</v>
      </c>
      <c r="O6">
        <v>-1</v>
      </c>
      <c r="Q6" t="s">
        <v>1634</v>
      </c>
      <c r="R6">
        <v>5</v>
      </c>
      <c r="S6">
        <v>4</v>
      </c>
      <c r="T6">
        <v>3</v>
      </c>
      <c r="U6">
        <v>5</v>
      </c>
      <c r="V6">
        <v>5</v>
      </c>
      <c r="W6">
        <v>4</v>
      </c>
      <c r="X6">
        <v>6</v>
      </c>
      <c r="Y6">
        <v>5</v>
      </c>
      <c r="Z6">
        <v>3</v>
      </c>
      <c r="AA6">
        <v>6</v>
      </c>
      <c r="AB6">
        <v>5</v>
      </c>
      <c r="AC6">
        <v>4</v>
      </c>
      <c r="AD6">
        <v>5</v>
      </c>
      <c r="AE6">
        <v>6</v>
      </c>
      <c r="AF6">
        <v>5</v>
      </c>
      <c r="AG6">
        <v>4</v>
      </c>
      <c r="AH6">
        <v>5</v>
      </c>
      <c r="AI6">
        <v>3</v>
      </c>
      <c r="AJ6">
        <v>5</v>
      </c>
      <c r="AK6">
        <v>4</v>
      </c>
      <c r="AL6">
        <v>1</v>
      </c>
      <c r="ADY6">
        <v>5</v>
      </c>
      <c r="ADZ6">
        <v>6</v>
      </c>
      <c r="AEA6">
        <v>4</v>
      </c>
      <c r="AEB6">
        <v>5</v>
      </c>
      <c r="AEC6">
        <v>4</v>
      </c>
      <c r="AED6">
        <v>3</v>
      </c>
      <c r="AEE6">
        <v>5</v>
      </c>
      <c r="AEF6">
        <v>5</v>
      </c>
      <c r="AEG6">
        <v>2</v>
      </c>
      <c r="AEH6">
        <v>4</v>
      </c>
      <c r="AEI6">
        <v>3</v>
      </c>
      <c r="AEJ6">
        <v>27</v>
      </c>
      <c r="AEK6">
        <v>4</v>
      </c>
      <c r="AEL6">
        <v>1</v>
      </c>
      <c r="AEM6" t="s">
        <v>1623</v>
      </c>
      <c r="AEN6" t="s">
        <v>1635</v>
      </c>
      <c r="AEO6">
        <v>-1</v>
      </c>
    </row>
    <row r="7" spans="1:821">
      <c r="A7" t="s">
        <v>1612</v>
      </c>
      <c r="B7" t="s">
        <v>1613</v>
      </c>
      <c r="E7">
        <v>0</v>
      </c>
      <c r="F7" s="1">
        <v>42906.554166666669</v>
      </c>
      <c r="G7" s="1">
        <v>42906.557210648149</v>
      </c>
      <c r="H7">
        <v>1</v>
      </c>
      <c r="I7">
        <v>1</v>
      </c>
      <c r="J7">
        <v>1</v>
      </c>
      <c r="K7" t="s">
        <v>1614</v>
      </c>
      <c r="L7" t="s">
        <v>1636</v>
      </c>
      <c r="M7" t="s">
        <v>1620</v>
      </c>
      <c r="N7" t="s">
        <v>1621</v>
      </c>
      <c r="O7" t="s">
        <v>1627</v>
      </c>
      <c r="Q7" t="s">
        <v>1637</v>
      </c>
      <c r="R7">
        <v>4</v>
      </c>
      <c r="S7">
        <v>5</v>
      </c>
      <c r="T7">
        <v>3</v>
      </c>
      <c r="U7">
        <v>5</v>
      </c>
      <c r="V7">
        <v>6</v>
      </c>
      <c r="W7">
        <v>7</v>
      </c>
      <c r="X7">
        <v>5</v>
      </c>
      <c r="Y7">
        <v>5</v>
      </c>
      <c r="Z7">
        <v>2</v>
      </c>
      <c r="AA7">
        <v>4</v>
      </c>
      <c r="AB7">
        <v>4</v>
      </c>
      <c r="AC7">
        <v>2</v>
      </c>
      <c r="AD7">
        <v>4</v>
      </c>
      <c r="AE7">
        <v>5</v>
      </c>
      <c r="AF7">
        <v>1</v>
      </c>
      <c r="AG7">
        <v>6</v>
      </c>
      <c r="AH7">
        <v>4</v>
      </c>
      <c r="AI7">
        <v>2</v>
      </c>
      <c r="AJ7">
        <v>5</v>
      </c>
      <c r="AK7">
        <v>3</v>
      </c>
      <c r="AL7">
        <v>1</v>
      </c>
      <c r="ME7">
        <v>1</v>
      </c>
      <c r="AAX7">
        <v>1</v>
      </c>
      <c r="ADY7">
        <v>1</v>
      </c>
      <c r="ADZ7">
        <v>4</v>
      </c>
      <c r="AEA7">
        <v>7</v>
      </c>
      <c r="AEB7">
        <v>7</v>
      </c>
      <c r="AEC7">
        <v>1</v>
      </c>
      <c r="AED7">
        <v>1</v>
      </c>
      <c r="AEE7">
        <v>5</v>
      </c>
      <c r="AEF7">
        <v>3</v>
      </c>
      <c r="AEG7">
        <v>2</v>
      </c>
      <c r="AEH7">
        <v>1</v>
      </c>
      <c r="AEI7">
        <v>2</v>
      </c>
      <c r="AEJ7">
        <v>25</v>
      </c>
      <c r="AEK7">
        <v>4</v>
      </c>
      <c r="AEL7">
        <v>2</v>
      </c>
      <c r="AEM7" t="s">
        <v>1619</v>
      </c>
      <c r="AEO7">
        <v>-1</v>
      </c>
    </row>
    <row r="8" spans="1:821">
      <c r="A8" t="s">
        <v>1612</v>
      </c>
      <c r="B8" t="s">
        <v>1613</v>
      </c>
      <c r="E8">
        <v>0</v>
      </c>
      <c r="F8" s="1">
        <v>42906.555266203701</v>
      </c>
      <c r="G8" s="1">
        <v>42906.557245370372</v>
      </c>
      <c r="H8">
        <v>1</v>
      </c>
      <c r="I8">
        <v>1</v>
      </c>
      <c r="J8">
        <v>1</v>
      </c>
      <c r="K8" t="s">
        <v>1638</v>
      </c>
      <c r="L8">
        <v>9</v>
      </c>
      <c r="M8" t="s">
        <v>1639</v>
      </c>
      <c r="N8" t="s">
        <v>1640</v>
      </c>
      <c r="O8">
        <v>-1</v>
      </c>
      <c r="Q8" t="s">
        <v>1641</v>
      </c>
      <c r="R8">
        <v>6</v>
      </c>
      <c r="S8">
        <v>6</v>
      </c>
      <c r="T8">
        <v>7</v>
      </c>
      <c r="U8">
        <v>6</v>
      </c>
      <c r="V8">
        <v>7</v>
      </c>
      <c r="W8">
        <v>6</v>
      </c>
      <c r="X8">
        <v>6</v>
      </c>
      <c r="Y8">
        <v>5</v>
      </c>
      <c r="Z8">
        <v>7</v>
      </c>
      <c r="AA8">
        <v>6</v>
      </c>
      <c r="AB8">
        <v>5</v>
      </c>
      <c r="AC8">
        <v>6</v>
      </c>
      <c r="AD8">
        <v>6</v>
      </c>
      <c r="AE8">
        <v>6</v>
      </c>
      <c r="AF8">
        <v>7</v>
      </c>
      <c r="AG8">
        <v>6</v>
      </c>
      <c r="AH8">
        <v>7</v>
      </c>
      <c r="AI8">
        <v>6</v>
      </c>
      <c r="AJ8">
        <v>5</v>
      </c>
      <c r="AK8">
        <v>5</v>
      </c>
      <c r="AL8">
        <v>1</v>
      </c>
      <c r="AM8">
        <v>7</v>
      </c>
      <c r="AN8">
        <v>1</v>
      </c>
      <c r="AO8">
        <v>4</v>
      </c>
      <c r="PF8">
        <v>2</v>
      </c>
      <c r="PG8">
        <v>1</v>
      </c>
      <c r="PH8">
        <v>1</v>
      </c>
      <c r="AEE8">
        <v>5</v>
      </c>
      <c r="AEF8">
        <v>2</v>
      </c>
      <c r="AEG8">
        <v>2</v>
      </c>
      <c r="AEH8">
        <v>1</v>
      </c>
      <c r="AEI8">
        <v>1</v>
      </c>
      <c r="AEJ8">
        <v>33</v>
      </c>
      <c r="AEK8">
        <v>8</v>
      </c>
      <c r="AEL8">
        <v>1</v>
      </c>
      <c r="AEM8" t="s">
        <v>1619</v>
      </c>
      <c r="AEO8">
        <v>-1</v>
      </c>
    </row>
    <row r="9" spans="1:821">
      <c r="A9" t="s">
        <v>1612</v>
      </c>
      <c r="B9" t="s">
        <v>1613</v>
      </c>
      <c r="E9">
        <v>0</v>
      </c>
      <c r="F9" s="1">
        <v>42906.554305555554</v>
      </c>
      <c r="G9" s="1">
        <v>42906.557395833333</v>
      </c>
      <c r="H9">
        <v>1</v>
      </c>
      <c r="I9">
        <v>1</v>
      </c>
      <c r="J9">
        <v>1</v>
      </c>
      <c r="K9" t="s">
        <v>1614</v>
      </c>
      <c r="L9" t="s">
        <v>1615</v>
      </c>
      <c r="M9" t="s">
        <v>1625</v>
      </c>
      <c r="N9" t="s">
        <v>1626</v>
      </c>
      <c r="O9">
        <v>-1</v>
      </c>
      <c r="Q9" t="s">
        <v>1642</v>
      </c>
      <c r="R9">
        <v>4</v>
      </c>
      <c r="S9">
        <v>6</v>
      </c>
      <c r="T9">
        <v>4</v>
      </c>
      <c r="U9">
        <v>5</v>
      </c>
      <c r="V9">
        <v>6</v>
      </c>
      <c r="W9">
        <v>7</v>
      </c>
      <c r="X9">
        <v>7</v>
      </c>
      <c r="Y9">
        <v>7</v>
      </c>
      <c r="Z9">
        <v>6</v>
      </c>
      <c r="AA9">
        <v>6</v>
      </c>
      <c r="AB9">
        <v>6</v>
      </c>
      <c r="AC9">
        <v>5</v>
      </c>
      <c r="AD9">
        <v>6</v>
      </c>
      <c r="AE9">
        <v>7</v>
      </c>
      <c r="AF9">
        <v>6</v>
      </c>
      <c r="AG9">
        <v>6</v>
      </c>
      <c r="AH9">
        <v>6</v>
      </c>
      <c r="AI9">
        <v>7</v>
      </c>
      <c r="AJ9">
        <v>5</v>
      </c>
      <c r="AK9">
        <v>6</v>
      </c>
      <c r="AL9">
        <v>1</v>
      </c>
      <c r="AM9">
        <v>1</v>
      </c>
      <c r="AN9">
        <v>2</v>
      </c>
      <c r="AO9">
        <v>5</v>
      </c>
      <c r="PF9">
        <v>4</v>
      </c>
      <c r="PG9">
        <v>3</v>
      </c>
      <c r="PH9">
        <v>5</v>
      </c>
      <c r="AEE9">
        <v>2</v>
      </c>
      <c r="AEF9">
        <v>6</v>
      </c>
      <c r="AEG9">
        <v>2</v>
      </c>
      <c r="AEH9">
        <v>4</v>
      </c>
      <c r="AEI9">
        <v>4</v>
      </c>
      <c r="AEJ9">
        <v>35</v>
      </c>
      <c r="AEK9">
        <v>4</v>
      </c>
      <c r="AEL9">
        <v>2</v>
      </c>
      <c r="AEM9" t="s">
        <v>1623</v>
      </c>
      <c r="AEO9">
        <v>-1</v>
      </c>
    </row>
    <row r="10" spans="1:821">
      <c r="A10" t="s">
        <v>1612</v>
      </c>
      <c r="B10" t="s">
        <v>1613</v>
      </c>
      <c r="E10">
        <v>0</v>
      </c>
      <c r="F10" s="1">
        <v>42906.554224537038</v>
      </c>
      <c r="G10" s="1">
        <v>42906.557592592595</v>
      </c>
      <c r="H10">
        <v>1</v>
      </c>
      <c r="I10">
        <v>1</v>
      </c>
      <c r="J10">
        <v>1</v>
      </c>
      <c r="K10" t="s">
        <v>1614</v>
      </c>
      <c r="L10" t="s">
        <v>1615</v>
      </c>
      <c r="M10" t="s">
        <v>1620</v>
      </c>
      <c r="N10" t="s">
        <v>1621</v>
      </c>
      <c r="O10">
        <v>-1</v>
      </c>
      <c r="Q10" t="s">
        <v>1622</v>
      </c>
      <c r="R10">
        <v>5</v>
      </c>
      <c r="S10">
        <v>6</v>
      </c>
      <c r="T10">
        <v>1</v>
      </c>
      <c r="U10">
        <v>4</v>
      </c>
      <c r="V10">
        <v>4</v>
      </c>
      <c r="W10">
        <v>3</v>
      </c>
      <c r="X10">
        <v>3</v>
      </c>
      <c r="Y10">
        <v>5</v>
      </c>
      <c r="Z10">
        <v>3</v>
      </c>
      <c r="AA10">
        <v>3</v>
      </c>
      <c r="AB10">
        <v>3</v>
      </c>
      <c r="AC10">
        <v>3</v>
      </c>
      <c r="AD10">
        <v>3</v>
      </c>
      <c r="AE10">
        <v>3</v>
      </c>
      <c r="AF10">
        <v>2</v>
      </c>
      <c r="AG10">
        <v>1</v>
      </c>
      <c r="AH10">
        <v>2</v>
      </c>
      <c r="AI10">
        <v>3</v>
      </c>
      <c r="AJ10">
        <v>2</v>
      </c>
      <c r="AK10">
        <v>3</v>
      </c>
      <c r="AL10">
        <v>1</v>
      </c>
      <c r="AM10">
        <v>7</v>
      </c>
      <c r="AN10">
        <v>1</v>
      </c>
      <c r="AO10">
        <v>1</v>
      </c>
      <c r="BV10">
        <v>1</v>
      </c>
      <c r="PF10">
        <v>7</v>
      </c>
      <c r="PG10">
        <v>1</v>
      </c>
      <c r="PH10">
        <v>1</v>
      </c>
      <c r="QC10">
        <v>1</v>
      </c>
      <c r="AEE10">
        <v>5</v>
      </c>
      <c r="AEF10">
        <v>1</v>
      </c>
      <c r="AEG10">
        <v>1</v>
      </c>
      <c r="AEH10">
        <v>1</v>
      </c>
      <c r="AEI10">
        <v>2</v>
      </c>
      <c r="AEJ10">
        <v>38</v>
      </c>
      <c r="AEK10">
        <v>3</v>
      </c>
      <c r="AEL10">
        <v>1</v>
      </c>
      <c r="AEM10" t="s">
        <v>1623</v>
      </c>
      <c r="AEO10">
        <v>-1</v>
      </c>
    </row>
    <row r="11" spans="1:821">
      <c r="A11" t="s">
        <v>1612</v>
      </c>
      <c r="B11" t="s">
        <v>1613</v>
      </c>
      <c r="E11">
        <v>0</v>
      </c>
      <c r="F11" s="1">
        <v>42906.555092592593</v>
      </c>
      <c r="G11" s="1">
        <v>42906.557662037034</v>
      </c>
      <c r="H11">
        <v>1</v>
      </c>
      <c r="I11">
        <v>1</v>
      </c>
      <c r="J11">
        <v>1</v>
      </c>
      <c r="K11" t="s">
        <v>1643</v>
      </c>
      <c r="L11">
        <v>52</v>
      </c>
      <c r="M11" t="s">
        <v>1625</v>
      </c>
      <c r="N11" t="s">
        <v>1644</v>
      </c>
      <c r="O11" t="s">
        <v>1645</v>
      </c>
      <c r="P11">
        <v>1</v>
      </c>
      <c r="Q11" t="s">
        <v>1646</v>
      </c>
      <c r="R11">
        <v>5</v>
      </c>
      <c r="S11">
        <v>6</v>
      </c>
      <c r="T11">
        <v>2</v>
      </c>
      <c r="U11">
        <v>6</v>
      </c>
      <c r="V11">
        <v>5</v>
      </c>
      <c r="W11">
        <v>5</v>
      </c>
      <c r="X11">
        <v>3</v>
      </c>
      <c r="Y11">
        <v>4</v>
      </c>
      <c r="Z11">
        <v>2</v>
      </c>
      <c r="AA11">
        <v>5</v>
      </c>
      <c r="AB11">
        <v>2</v>
      </c>
      <c r="AC11">
        <v>2</v>
      </c>
      <c r="AD11">
        <v>2</v>
      </c>
      <c r="AE11">
        <v>4</v>
      </c>
      <c r="AF11">
        <v>2</v>
      </c>
      <c r="AG11">
        <v>5</v>
      </c>
      <c r="AH11">
        <v>5</v>
      </c>
      <c r="AI11">
        <v>2</v>
      </c>
      <c r="AJ11">
        <v>1</v>
      </c>
      <c r="AK11">
        <v>4</v>
      </c>
      <c r="AL11">
        <v>1</v>
      </c>
      <c r="DB11">
        <v>1</v>
      </c>
      <c r="RP11">
        <v>1</v>
      </c>
      <c r="ADY11">
        <v>7</v>
      </c>
      <c r="ADZ11">
        <v>3</v>
      </c>
      <c r="AEA11">
        <v>4</v>
      </c>
      <c r="AEB11">
        <v>7</v>
      </c>
      <c r="AEC11">
        <v>1</v>
      </c>
      <c r="AED11">
        <v>5</v>
      </c>
      <c r="AEE11">
        <v>5</v>
      </c>
      <c r="AEF11">
        <v>4</v>
      </c>
      <c r="AEG11">
        <v>3</v>
      </c>
      <c r="AEH11">
        <v>1</v>
      </c>
      <c r="AEI11">
        <v>1</v>
      </c>
      <c r="AEJ11">
        <v>35</v>
      </c>
      <c r="AEK11">
        <v>6</v>
      </c>
      <c r="AEL11">
        <v>1</v>
      </c>
      <c r="AEM11" t="s">
        <v>1623</v>
      </c>
      <c r="AEO11">
        <v>-1</v>
      </c>
    </row>
    <row r="12" spans="1:821">
      <c r="A12" t="s">
        <v>1612</v>
      </c>
      <c r="B12" t="s">
        <v>1613</v>
      </c>
      <c r="E12">
        <v>0</v>
      </c>
      <c r="F12" s="1">
        <v>42906.554976851854</v>
      </c>
      <c r="G12" s="1">
        <v>42906.557893518519</v>
      </c>
      <c r="H12">
        <v>1</v>
      </c>
      <c r="I12">
        <v>1</v>
      </c>
      <c r="J12">
        <v>1</v>
      </c>
      <c r="K12" t="s">
        <v>1643</v>
      </c>
      <c r="L12">
        <v>53</v>
      </c>
      <c r="M12" t="s">
        <v>1625</v>
      </c>
      <c r="N12" t="s">
        <v>1621</v>
      </c>
      <c r="O12" t="s">
        <v>1627</v>
      </c>
      <c r="Q12" t="s">
        <v>1647</v>
      </c>
      <c r="R12">
        <v>6</v>
      </c>
      <c r="S12">
        <v>5</v>
      </c>
      <c r="T12">
        <v>2</v>
      </c>
      <c r="U12">
        <v>4</v>
      </c>
      <c r="V12">
        <v>2</v>
      </c>
      <c r="W12">
        <v>6</v>
      </c>
      <c r="X12">
        <v>3</v>
      </c>
      <c r="Y12">
        <v>4</v>
      </c>
      <c r="Z12">
        <v>3</v>
      </c>
      <c r="AA12">
        <v>4</v>
      </c>
      <c r="AB12">
        <v>5</v>
      </c>
      <c r="AC12">
        <v>5</v>
      </c>
      <c r="AD12">
        <v>3</v>
      </c>
      <c r="AE12">
        <v>4</v>
      </c>
      <c r="AF12">
        <v>2</v>
      </c>
      <c r="AG12">
        <v>3</v>
      </c>
      <c r="AH12">
        <v>2</v>
      </c>
      <c r="AI12">
        <v>2</v>
      </c>
      <c r="AJ12">
        <v>2</v>
      </c>
      <c r="AK12">
        <v>2</v>
      </c>
      <c r="AL12">
        <v>1</v>
      </c>
      <c r="EK12">
        <v>1</v>
      </c>
      <c r="TO12">
        <v>1</v>
      </c>
      <c r="ADY12">
        <v>7</v>
      </c>
      <c r="ADZ12">
        <v>2</v>
      </c>
      <c r="AEA12">
        <v>3</v>
      </c>
      <c r="AEB12">
        <v>7</v>
      </c>
      <c r="AEC12">
        <v>1</v>
      </c>
      <c r="AED12">
        <v>1</v>
      </c>
      <c r="AEE12">
        <v>5</v>
      </c>
      <c r="AEF12">
        <v>7</v>
      </c>
      <c r="AEG12">
        <v>2</v>
      </c>
      <c r="AEH12">
        <v>3</v>
      </c>
      <c r="AEI12">
        <v>7</v>
      </c>
      <c r="AEJ12">
        <v>34</v>
      </c>
      <c r="AEK12">
        <v>4</v>
      </c>
      <c r="AEL12">
        <v>1</v>
      </c>
      <c r="AEM12" t="s">
        <v>1623</v>
      </c>
      <c r="AEN12" t="s">
        <v>1648</v>
      </c>
      <c r="AEO12">
        <v>-1</v>
      </c>
    </row>
    <row r="13" spans="1:821">
      <c r="A13" t="s">
        <v>1612</v>
      </c>
      <c r="B13" t="s">
        <v>1613</v>
      </c>
      <c r="E13">
        <v>0</v>
      </c>
      <c r="F13" s="1">
        <v>42906.554351851853</v>
      </c>
      <c r="G13" s="1">
        <v>42906.557962962965</v>
      </c>
      <c r="H13">
        <v>1</v>
      </c>
      <c r="I13">
        <v>1</v>
      </c>
      <c r="J13">
        <v>1</v>
      </c>
      <c r="K13" t="s">
        <v>1614</v>
      </c>
      <c r="L13" t="s">
        <v>1615</v>
      </c>
      <c r="M13" t="s">
        <v>1625</v>
      </c>
      <c r="N13" t="s">
        <v>1621</v>
      </c>
      <c r="O13">
        <v>-1</v>
      </c>
      <c r="Q13" t="s">
        <v>1642</v>
      </c>
      <c r="R13">
        <v>4</v>
      </c>
      <c r="S13">
        <v>2</v>
      </c>
      <c r="T13">
        <v>3</v>
      </c>
      <c r="U13">
        <v>5</v>
      </c>
      <c r="V13">
        <v>2</v>
      </c>
      <c r="W13">
        <v>6</v>
      </c>
      <c r="X13">
        <v>6</v>
      </c>
      <c r="Y13">
        <v>5</v>
      </c>
      <c r="Z13">
        <v>6</v>
      </c>
      <c r="AA13">
        <v>4</v>
      </c>
      <c r="AB13">
        <v>5</v>
      </c>
      <c r="AC13">
        <v>2</v>
      </c>
      <c r="AD13">
        <v>3</v>
      </c>
      <c r="AE13">
        <v>1</v>
      </c>
      <c r="AF13">
        <v>2</v>
      </c>
      <c r="AG13">
        <v>5</v>
      </c>
      <c r="AH13">
        <v>1</v>
      </c>
      <c r="AI13">
        <v>2</v>
      </c>
      <c r="AJ13">
        <v>3</v>
      </c>
      <c r="AK13">
        <v>2</v>
      </c>
      <c r="AL13">
        <v>1</v>
      </c>
      <c r="FR13">
        <v>1</v>
      </c>
      <c r="VR13">
        <v>2</v>
      </c>
      <c r="ADY13">
        <v>1</v>
      </c>
      <c r="ADZ13">
        <v>1</v>
      </c>
      <c r="AEA13">
        <v>3</v>
      </c>
      <c r="AEB13">
        <v>7</v>
      </c>
      <c r="AEC13">
        <v>1</v>
      </c>
      <c r="AED13">
        <v>3</v>
      </c>
      <c r="AEE13">
        <v>5</v>
      </c>
      <c r="AEF13">
        <v>3</v>
      </c>
      <c r="AEG13">
        <v>1</v>
      </c>
      <c r="AEH13">
        <v>1</v>
      </c>
      <c r="AEI13">
        <v>1</v>
      </c>
      <c r="AEJ13">
        <v>64</v>
      </c>
      <c r="AEK13">
        <v>6</v>
      </c>
      <c r="AEL13">
        <v>2</v>
      </c>
      <c r="AEM13" t="s">
        <v>1623</v>
      </c>
      <c r="AEN13" t="s">
        <v>1649</v>
      </c>
      <c r="AEO13">
        <v>-1</v>
      </c>
    </row>
    <row r="14" spans="1:821">
      <c r="A14" t="s">
        <v>1612</v>
      </c>
      <c r="B14" t="s">
        <v>1613</v>
      </c>
      <c r="E14">
        <v>0</v>
      </c>
      <c r="F14" s="1">
        <v>42906.554907407408</v>
      </c>
      <c r="G14" s="1">
        <v>42906.558333333334</v>
      </c>
      <c r="H14">
        <v>1</v>
      </c>
      <c r="I14">
        <v>1</v>
      </c>
      <c r="J14">
        <v>1</v>
      </c>
      <c r="K14" t="s">
        <v>1614</v>
      </c>
      <c r="L14" t="s">
        <v>1650</v>
      </c>
      <c r="M14" t="s">
        <v>1651</v>
      </c>
      <c r="N14" t="s">
        <v>1633</v>
      </c>
      <c r="O14" t="s">
        <v>1652</v>
      </c>
      <c r="Q14" t="s">
        <v>1653</v>
      </c>
      <c r="R14">
        <v>5</v>
      </c>
      <c r="S14">
        <v>6</v>
      </c>
      <c r="T14">
        <v>2</v>
      </c>
      <c r="U14">
        <v>5</v>
      </c>
      <c r="V14">
        <v>2</v>
      </c>
      <c r="W14">
        <v>5</v>
      </c>
      <c r="X14">
        <v>5</v>
      </c>
      <c r="Y14">
        <v>6</v>
      </c>
      <c r="Z14">
        <v>3</v>
      </c>
      <c r="AA14">
        <v>2</v>
      </c>
      <c r="AB14">
        <v>5</v>
      </c>
      <c r="AC14">
        <v>4</v>
      </c>
      <c r="AD14">
        <v>3</v>
      </c>
      <c r="AE14">
        <v>2</v>
      </c>
      <c r="AF14">
        <v>6</v>
      </c>
      <c r="AG14">
        <v>3</v>
      </c>
      <c r="AH14">
        <v>2</v>
      </c>
      <c r="AI14">
        <v>3</v>
      </c>
      <c r="AJ14">
        <v>1</v>
      </c>
      <c r="AK14">
        <v>4</v>
      </c>
      <c r="AL14">
        <v>1</v>
      </c>
      <c r="AM14">
        <v>7</v>
      </c>
      <c r="AN14">
        <v>1</v>
      </c>
      <c r="AO14">
        <v>1</v>
      </c>
      <c r="FW14">
        <v>1</v>
      </c>
      <c r="PF14">
        <v>7</v>
      </c>
      <c r="PG14">
        <v>1</v>
      </c>
      <c r="PH14">
        <v>1</v>
      </c>
      <c r="QJ14">
        <v>1</v>
      </c>
      <c r="AEE14">
        <v>5</v>
      </c>
      <c r="AEF14">
        <v>2</v>
      </c>
      <c r="AEG14">
        <v>1</v>
      </c>
      <c r="AEH14">
        <v>1</v>
      </c>
      <c r="AEI14">
        <v>1</v>
      </c>
      <c r="AEJ14">
        <v>32</v>
      </c>
      <c r="AEK14">
        <v>4</v>
      </c>
      <c r="AEL14">
        <v>1</v>
      </c>
      <c r="AEM14" t="s">
        <v>1619</v>
      </c>
      <c r="AEN14" t="s">
        <v>1654</v>
      </c>
      <c r="AEO14">
        <v>-1</v>
      </c>
    </row>
    <row r="15" spans="1:821">
      <c r="A15" t="s">
        <v>1612</v>
      </c>
      <c r="B15" t="s">
        <v>1613</v>
      </c>
      <c r="E15">
        <v>0</v>
      </c>
      <c r="F15" s="1">
        <v>42906.554895833331</v>
      </c>
      <c r="G15" s="1">
        <v>42906.558425925927</v>
      </c>
      <c r="H15">
        <v>1</v>
      </c>
      <c r="I15">
        <v>1</v>
      </c>
      <c r="J15">
        <v>1</v>
      </c>
      <c r="K15" t="s">
        <v>1614</v>
      </c>
      <c r="L15" t="s">
        <v>1615</v>
      </c>
      <c r="M15" t="s">
        <v>1625</v>
      </c>
      <c r="N15" t="s">
        <v>1633</v>
      </c>
      <c r="O15" t="s">
        <v>1627</v>
      </c>
      <c r="Q15" t="s">
        <v>1642</v>
      </c>
      <c r="R15">
        <v>2</v>
      </c>
      <c r="S15">
        <v>5</v>
      </c>
      <c r="T15">
        <v>1</v>
      </c>
      <c r="U15">
        <v>5</v>
      </c>
      <c r="V15">
        <v>3</v>
      </c>
      <c r="W15">
        <v>6</v>
      </c>
      <c r="X15">
        <v>6</v>
      </c>
      <c r="Y15">
        <v>6</v>
      </c>
      <c r="Z15">
        <v>5</v>
      </c>
      <c r="AA15">
        <v>3</v>
      </c>
      <c r="AB15">
        <v>5</v>
      </c>
      <c r="AC15">
        <v>5</v>
      </c>
      <c r="AD15">
        <v>5</v>
      </c>
      <c r="AE15">
        <v>2</v>
      </c>
      <c r="AF15">
        <v>2</v>
      </c>
      <c r="AG15">
        <v>2</v>
      </c>
      <c r="AH15">
        <v>3</v>
      </c>
      <c r="AI15">
        <v>5</v>
      </c>
      <c r="AJ15">
        <v>3</v>
      </c>
      <c r="AK15">
        <v>5</v>
      </c>
      <c r="AL15">
        <v>1</v>
      </c>
      <c r="ES15">
        <v>1</v>
      </c>
      <c r="TB15">
        <v>1</v>
      </c>
      <c r="ADY15">
        <v>7</v>
      </c>
      <c r="ADZ15">
        <v>7</v>
      </c>
      <c r="AEA15">
        <v>6</v>
      </c>
      <c r="AEB15">
        <v>6</v>
      </c>
      <c r="AEC15">
        <v>1</v>
      </c>
      <c r="AED15">
        <v>1</v>
      </c>
      <c r="AEE15">
        <v>5</v>
      </c>
      <c r="AEF15">
        <v>3</v>
      </c>
      <c r="AEG15">
        <v>3</v>
      </c>
      <c r="AEH15">
        <v>1</v>
      </c>
      <c r="AEI15">
        <v>2</v>
      </c>
      <c r="AEJ15">
        <v>38</v>
      </c>
      <c r="AEK15">
        <v>4</v>
      </c>
      <c r="AEL15">
        <v>2</v>
      </c>
      <c r="AEM15" t="s">
        <v>1619</v>
      </c>
      <c r="AEN15" t="s">
        <v>1655</v>
      </c>
      <c r="AEO15">
        <v>-1</v>
      </c>
    </row>
    <row r="16" spans="1:821">
      <c r="A16" t="s">
        <v>1612</v>
      </c>
      <c r="B16" t="s">
        <v>1613</v>
      </c>
      <c r="E16">
        <v>0</v>
      </c>
      <c r="F16" s="1">
        <v>42906.555578703701</v>
      </c>
      <c r="G16" s="1">
        <v>42906.558506944442</v>
      </c>
      <c r="H16">
        <v>1</v>
      </c>
      <c r="I16">
        <v>1</v>
      </c>
      <c r="J16">
        <v>1</v>
      </c>
      <c r="K16" t="s">
        <v>1614</v>
      </c>
      <c r="L16" t="s">
        <v>1615</v>
      </c>
      <c r="M16" t="s">
        <v>1625</v>
      </c>
      <c r="N16" t="s">
        <v>1656</v>
      </c>
      <c r="O16">
        <v>-1</v>
      </c>
      <c r="Q16" t="s">
        <v>1642</v>
      </c>
      <c r="R16">
        <v>6</v>
      </c>
      <c r="S16">
        <v>7</v>
      </c>
      <c r="T16">
        <v>6</v>
      </c>
      <c r="U16">
        <v>5</v>
      </c>
      <c r="V16">
        <v>5</v>
      </c>
      <c r="W16">
        <v>6</v>
      </c>
      <c r="X16">
        <v>7</v>
      </c>
      <c r="Y16">
        <v>7</v>
      </c>
      <c r="Z16">
        <v>6</v>
      </c>
      <c r="AA16">
        <v>6</v>
      </c>
      <c r="AB16">
        <v>6</v>
      </c>
      <c r="AC16">
        <v>6</v>
      </c>
      <c r="AD16">
        <v>5</v>
      </c>
      <c r="AE16">
        <v>5</v>
      </c>
      <c r="AF16">
        <v>6</v>
      </c>
      <c r="AG16">
        <v>5</v>
      </c>
      <c r="AH16">
        <v>4</v>
      </c>
      <c r="AI16">
        <v>7</v>
      </c>
      <c r="AJ16">
        <v>6</v>
      </c>
      <c r="AK16">
        <v>6</v>
      </c>
      <c r="AL16">
        <v>1</v>
      </c>
      <c r="ADY16">
        <v>7</v>
      </c>
      <c r="ADZ16">
        <v>1</v>
      </c>
      <c r="AEA16">
        <v>3</v>
      </c>
      <c r="AEB16">
        <v>7</v>
      </c>
      <c r="AEC16">
        <v>1</v>
      </c>
      <c r="AED16">
        <v>3</v>
      </c>
      <c r="AEE16">
        <v>5</v>
      </c>
      <c r="AEF16">
        <v>7</v>
      </c>
      <c r="AEG16">
        <v>5</v>
      </c>
      <c r="AEH16">
        <v>1</v>
      </c>
      <c r="AEI16">
        <v>7</v>
      </c>
      <c r="AEJ16">
        <v>2</v>
      </c>
      <c r="AEK16">
        <v>6</v>
      </c>
      <c r="AEL16">
        <v>1</v>
      </c>
      <c r="AEM16" t="s">
        <v>1623</v>
      </c>
      <c r="AEN16" t="s">
        <v>1657</v>
      </c>
      <c r="AEO16">
        <v>-1</v>
      </c>
    </row>
    <row r="17" spans="1:821">
      <c r="A17" t="s">
        <v>1612</v>
      </c>
      <c r="B17" t="s">
        <v>1613</v>
      </c>
      <c r="E17">
        <v>0</v>
      </c>
      <c r="F17" s="1">
        <v>42906.556597222225</v>
      </c>
      <c r="G17" s="1">
        <v>42906.558553240742</v>
      </c>
      <c r="H17">
        <v>1</v>
      </c>
      <c r="I17">
        <v>1</v>
      </c>
      <c r="J17">
        <v>1</v>
      </c>
      <c r="K17" t="s">
        <v>1614</v>
      </c>
      <c r="L17" t="s">
        <v>1615</v>
      </c>
      <c r="M17" t="s">
        <v>1658</v>
      </c>
      <c r="N17" t="s">
        <v>1633</v>
      </c>
      <c r="O17" t="s">
        <v>1627</v>
      </c>
      <c r="Q17" t="s">
        <v>1659</v>
      </c>
      <c r="R17">
        <v>6</v>
      </c>
      <c r="S17">
        <v>4</v>
      </c>
      <c r="T17">
        <v>2</v>
      </c>
      <c r="U17">
        <v>3</v>
      </c>
      <c r="V17">
        <v>7</v>
      </c>
      <c r="W17">
        <v>5</v>
      </c>
      <c r="X17">
        <v>3</v>
      </c>
      <c r="Y17">
        <v>5</v>
      </c>
      <c r="Z17">
        <v>3</v>
      </c>
      <c r="AA17">
        <v>5</v>
      </c>
      <c r="AB17">
        <v>3</v>
      </c>
      <c r="AC17">
        <v>4</v>
      </c>
      <c r="AD17">
        <v>5</v>
      </c>
      <c r="AE17">
        <v>5</v>
      </c>
      <c r="AF17">
        <v>3</v>
      </c>
      <c r="AG17">
        <v>6</v>
      </c>
      <c r="AH17">
        <v>3</v>
      </c>
      <c r="AI17">
        <v>5</v>
      </c>
      <c r="AJ17">
        <v>6</v>
      </c>
      <c r="AK17">
        <v>3</v>
      </c>
      <c r="AL17">
        <v>1</v>
      </c>
      <c r="NV17">
        <v>1</v>
      </c>
      <c r="PJ17">
        <v>2</v>
      </c>
      <c r="ADY17">
        <v>1</v>
      </c>
      <c r="ADZ17">
        <v>2</v>
      </c>
      <c r="AEA17">
        <v>4</v>
      </c>
      <c r="AEB17">
        <v>6</v>
      </c>
      <c r="AEC17">
        <v>2</v>
      </c>
      <c r="AED17">
        <v>1</v>
      </c>
      <c r="AEE17">
        <v>5</v>
      </c>
      <c r="AEF17">
        <v>4</v>
      </c>
      <c r="AEG17">
        <v>2</v>
      </c>
      <c r="AEH17">
        <v>2</v>
      </c>
      <c r="AEI17">
        <v>1</v>
      </c>
      <c r="AEJ17">
        <v>27</v>
      </c>
      <c r="AEK17">
        <v>6</v>
      </c>
      <c r="AEL17">
        <v>2</v>
      </c>
      <c r="AEM17" t="s">
        <v>1623</v>
      </c>
      <c r="AEO17">
        <v>-1</v>
      </c>
    </row>
    <row r="18" spans="1:821">
      <c r="A18" t="s">
        <v>1612</v>
      </c>
      <c r="B18" t="s">
        <v>1613</v>
      </c>
      <c r="E18">
        <v>0</v>
      </c>
      <c r="F18" s="1">
        <v>42906.554143518515</v>
      </c>
      <c r="G18" s="1">
        <v>42906.558576388888</v>
      </c>
      <c r="H18">
        <v>1</v>
      </c>
      <c r="I18">
        <v>1</v>
      </c>
      <c r="J18">
        <v>1</v>
      </c>
      <c r="K18" t="s">
        <v>1614</v>
      </c>
      <c r="L18" t="s">
        <v>1660</v>
      </c>
      <c r="M18" t="s">
        <v>1661</v>
      </c>
      <c r="N18" t="s">
        <v>1621</v>
      </c>
      <c r="O18" t="s">
        <v>1627</v>
      </c>
      <c r="Q18" t="s">
        <v>1662</v>
      </c>
      <c r="R18">
        <v>3</v>
      </c>
      <c r="S18">
        <v>5</v>
      </c>
      <c r="T18">
        <v>2</v>
      </c>
      <c r="U18">
        <v>3</v>
      </c>
      <c r="V18">
        <v>5</v>
      </c>
      <c r="W18">
        <v>6</v>
      </c>
      <c r="X18">
        <v>5</v>
      </c>
      <c r="Y18">
        <v>3</v>
      </c>
      <c r="Z18">
        <v>2</v>
      </c>
      <c r="AA18">
        <v>5</v>
      </c>
      <c r="AB18">
        <v>6</v>
      </c>
      <c r="AC18">
        <v>2</v>
      </c>
      <c r="AD18">
        <v>6</v>
      </c>
      <c r="AE18">
        <v>5</v>
      </c>
      <c r="AF18">
        <v>6</v>
      </c>
      <c r="AG18">
        <v>3</v>
      </c>
      <c r="AH18">
        <v>5</v>
      </c>
      <c r="AI18">
        <v>3</v>
      </c>
      <c r="AJ18">
        <v>6</v>
      </c>
      <c r="AK18">
        <v>4</v>
      </c>
      <c r="AL18">
        <v>1</v>
      </c>
      <c r="LG18">
        <v>2</v>
      </c>
      <c r="ACX18">
        <v>1</v>
      </c>
      <c r="ADY18">
        <v>7</v>
      </c>
      <c r="ADZ18">
        <v>2</v>
      </c>
      <c r="AEA18">
        <v>3</v>
      </c>
      <c r="AEB18">
        <v>7</v>
      </c>
      <c r="AEC18">
        <v>1</v>
      </c>
      <c r="AED18">
        <v>2</v>
      </c>
      <c r="AEE18">
        <v>5</v>
      </c>
      <c r="AEF18">
        <v>2</v>
      </c>
      <c r="AEG18">
        <v>2</v>
      </c>
      <c r="AEH18">
        <v>1</v>
      </c>
      <c r="AEI18">
        <v>1</v>
      </c>
      <c r="AEJ18">
        <v>60</v>
      </c>
      <c r="AEK18">
        <v>5</v>
      </c>
      <c r="AEL18">
        <v>2</v>
      </c>
      <c r="AEM18" t="s">
        <v>1619</v>
      </c>
      <c r="AEN18" t="s">
        <v>1663</v>
      </c>
      <c r="AEO18">
        <v>-1</v>
      </c>
    </row>
    <row r="19" spans="1:821">
      <c r="A19" t="s">
        <v>1612</v>
      </c>
      <c r="B19" t="s">
        <v>1613</v>
      </c>
      <c r="E19">
        <v>0</v>
      </c>
      <c r="F19" s="1">
        <v>42906.555173611108</v>
      </c>
      <c r="G19" s="1">
        <v>42906.558634259258</v>
      </c>
      <c r="H19">
        <v>1</v>
      </c>
      <c r="I19">
        <v>1</v>
      </c>
      <c r="J19">
        <v>1</v>
      </c>
      <c r="K19" t="s">
        <v>1614</v>
      </c>
      <c r="L19" t="s">
        <v>1615</v>
      </c>
      <c r="M19" t="s">
        <v>1620</v>
      </c>
      <c r="N19" t="s">
        <v>1664</v>
      </c>
      <c r="O19" t="s">
        <v>1627</v>
      </c>
      <c r="Q19" t="s">
        <v>1622</v>
      </c>
      <c r="R19">
        <v>6</v>
      </c>
      <c r="S19">
        <v>2</v>
      </c>
      <c r="T19">
        <v>1</v>
      </c>
      <c r="U19">
        <v>6</v>
      </c>
      <c r="V19">
        <v>1</v>
      </c>
      <c r="W19">
        <v>5</v>
      </c>
      <c r="X19">
        <v>5</v>
      </c>
      <c r="Y19">
        <v>6</v>
      </c>
      <c r="Z19">
        <v>2</v>
      </c>
      <c r="AA19">
        <v>3</v>
      </c>
      <c r="AB19">
        <v>5</v>
      </c>
      <c r="AC19">
        <v>5</v>
      </c>
      <c r="AD19">
        <v>3</v>
      </c>
      <c r="AE19">
        <v>5</v>
      </c>
      <c r="AF19">
        <v>6</v>
      </c>
      <c r="AG19">
        <v>2</v>
      </c>
      <c r="AH19">
        <v>1</v>
      </c>
      <c r="AI19">
        <v>6</v>
      </c>
      <c r="AJ19">
        <v>2</v>
      </c>
      <c r="AK19">
        <v>5</v>
      </c>
      <c r="AL19">
        <v>1</v>
      </c>
      <c r="AM19">
        <v>7</v>
      </c>
      <c r="AN19">
        <v>1</v>
      </c>
      <c r="AO19">
        <v>1</v>
      </c>
      <c r="LJ19">
        <v>1</v>
      </c>
      <c r="PF19">
        <v>1</v>
      </c>
      <c r="PG19">
        <v>1</v>
      </c>
      <c r="PH19">
        <v>1</v>
      </c>
      <c r="US19">
        <v>1</v>
      </c>
      <c r="AEE19">
        <v>5</v>
      </c>
      <c r="AEF19">
        <v>3</v>
      </c>
      <c r="AEG19">
        <v>3</v>
      </c>
      <c r="AEH19">
        <v>1</v>
      </c>
      <c r="AEI19">
        <v>2</v>
      </c>
      <c r="AEJ19">
        <v>33</v>
      </c>
      <c r="AEK19">
        <v>6</v>
      </c>
      <c r="AEL19">
        <v>1</v>
      </c>
      <c r="AEM19" t="s">
        <v>1623</v>
      </c>
      <c r="AEO19">
        <v>-1</v>
      </c>
    </row>
    <row r="20" spans="1:821">
      <c r="A20" t="s">
        <v>1612</v>
      </c>
      <c r="B20" t="s">
        <v>1613</v>
      </c>
      <c r="E20">
        <v>0</v>
      </c>
      <c r="F20" s="1">
        <v>42906.555081018516</v>
      </c>
      <c r="G20" s="1">
        <v>42906.558680555558</v>
      </c>
      <c r="H20">
        <v>1</v>
      </c>
      <c r="I20">
        <v>1</v>
      </c>
      <c r="J20">
        <v>1</v>
      </c>
      <c r="K20" t="s">
        <v>1614</v>
      </c>
      <c r="L20" t="s">
        <v>1615</v>
      </c>
      <c r="M20" t="s">
        <v>1625</v>
      </c>
      <c r="N20" t="s">
        <v>1621</v>
      </c>
      <c r="O20" t="s">
        <v>1627</v>
      </c>
      <c r="Q20" t="s">
        <v>1642</v>
      </c>
      <c r="R20">
        <v>5</v>
      </c>
      <c r="S20">
        <v>6</v>
      </c>
      <c r="T20">
        <v>1</v>
      </c>
      <c r="U20">
        <v>5</v>
      </c>
      <c r="V20">
        <v>3</v>
      </c>
      <c r="W20">
        <v>2</v>
      </c>
      <c r="X20">
        <v>5</v>
      </c>
      <c r="Y20">
        <v>6</v>
      </c>
      <c r="Z20">
        <v>3</v>
      </c>
      <c r="AA20">
        <v>2</v>
      </c>
      <c r="AB20">
        <v>2</v>
      </c>
      <c r="AC20">
        <v>3</v>
      </c>
      <c r="AD20">
        <v>2</v>
      </c>
      <c r="AE20">
        <v>1</v>
      </c>
      <c r="AF20">
        <v>5</v>
      </c>
      <c r="AG20">
        <v>3</v>
      </c>
      <c r="AH20">
        <v>3</v>
      </c>
      <c r="AI20">
        <v>4</v>
      </c>
      <c r="AJ20">
        <v>5</v>
      </c>
      <c r="AK20">
        <v>3</v>
      </c>
      <c r="AL20">
        <v>1</v>
      </c>
      <c r="AM20">
        <v>7</v>
      </c>
      <c r="AN20">
        <v>2</v>
      </c>
      <c r="AO20">
        <v>4</v>
      </c>
      <c r="FX20">
        <v>1</v>
      </c>
      <c r="PF20">
        <v>7</v>
      </c>
      <c r="PG20">
        <v>1</v>
      </c>
      <c r="PH20">
        <v>4</v>
      </c>
      <c r="UQ20">
        <v>1</v>
      </c>
      <c r="AEE20">
        <v>5</v>
      </c>
      <c r="AEF20">
        <v>3</v>
      </c>
      <c r="AEG20">
        <v>1</v>
      </c>
      <c r="AEH20">
        <v>2</v>
      </c>
      <c r="AEI20">
        <v>1</v>
      </c>
      <c r="AEJ20">
        <v>26</v>
      </c>
      <c r="AEK20">
        <v>6</v>
      </c>
      <c r="AEL20">
        <v>2</v>
      </c>
      <c r="AEM20" t="s">
        <v>1665</v>
      </c>
      <c r="AEN20" t="s">
        <v>1666</v>
      </c>
      <c r="AEO20">
        <v>-1</v>
      </c>
    </row>
    <row r="21" spans="1:821">
      <c r="A21" t="s">
        <v>1612</v>
      </c>
      <c r="B21" t="s">
        <v>1613</v>
      </c>
      <c r="E21">
        <v>0</v>
      </c>
      <c r="F21" s="1">
        <v>42906.555300925924</v>
      </c>
      <c r="G21" s="1">
        <v>42906.55877314815</v>
      </c>
      <c r="H21">
        <v>1</v>
      </c>
      <c r="I21">
        <v>1</v>
      </c>
      <c r="J21">
        <v>1</v>
      </c>
      <c r="K21" t="s">
        <v>1614</v>
      </c>
      <c r="L21" t="s">
        <v>1615</v>
      </c>
      <c r="M21" t="s">
        <v>1620</v>
      </c>
      <c r="N21" t="s">
        <v>1633</v>
      </c>
      <c r="O21">
        <v>-1</v>
      </c>
      <c r="Q21" t="s">
        <v>1622</v>
      </c>
      <c r="R21">
        <v>5</v>
      </c>
      <c r="S21">
        <v>5</v>
      </c>
      <c r="T21">
        <v>4</v>
      </c>
      <c r="U21">
        <v>2</v>
      </c>
      <c r="V21">
        <v>6</v>
      </c>
      <c r="W21">
        <v>6</v>
      </c>
      <c r="X21">
        <v>5</v>
      </c>
      <c r="Y21">
        <v>6</v>
      </c>
      <c r="Z21">
        <v>3</v>
      </c>
      <c r="AA21">
        <v>6</v>
      </c>
      <c r="AB21">
        <v>5</v>
      </c>
      <c r="AC21">
        <v>5</v>
      </c>
      <c r="AD21">
        <v>6</v>
      </c>
      <c r="AE21">
        <v>3</v>
      </c>
      <c r="AF21">
        <v>2</v>
      </c>
      <c r="AG21">
        <v>6</v>
      </c>
      <c r="AH21">
        <v>2</v>
      </c>
      <c r="AI21">
        <v>5</v>
      </c>
      <c r="AJ21">
        <v>5</v>
      </c>
      <c r="AK21">
        <v>3</v>
      </c>
      <c r="AL21">
        <v>1</v>
      </c>
      <c r="HH21">
        <v>1</v>
      </c>
      <c r="TO21">
        <v>1</v>
      </c>
      <c r="ADY21">
        <v>5</v>
      </c>
      <c r="ADZ21">
        <v>3</v>
      </c>
      <c r="AEA21">
        <v>3</v>
      </c>
      <c r="AEB21">
        <v>7</v>
      </c>
      <c r="AEC21">
        <v>1</v>
      </c>
      <c r="AED21">
        <v>2</v>
      </c>
      <c r="AEE21">
        <v>5</v>
      </c>
      <c r="AEF21">
        <v>2</v>
      </c>
      <c r="AEG21">
        <v>3</v>
      </c>
      <c r="AEH21">
        <v>1</v>
      </c>
      <c r="AEI21">
        <v>2</v>
      </c>
      <c r="AEJ21">
        <v>39</v>
      </c>
      <c r="AEK21">
        <v>7</v>
      </c>
      <c r="AEL21">
        <v>2</v>
      </c>
      <c r="AEM21" t="s">
        <v>1623</v>
      </c>
      <c r="AEO21">
        <v>-1</v>
      </c>
    </row>
    <row r="22" spans="1:821">
      <c r="A22" t="s">
        <v>1612</v>
      </c>
      <c r="B22" t="s">
        <v>1613</v>
      </c>
      <c r="E22">
        <v>0</v>
      </c>
      <c r="F22" s="1">
        <v>42906.555787037039</v>
      </c>
      <c r="G22" s="1">
        <v>42906.55908564815</v>
      </c>
      <c r="H22">
        <v>1</v>
      </c>
      <c r="I22">
        <v>1</v>
      </c>
      <c r="J22">
        <v>1</v>
      </c>
      <c r="K22" t="s">
        <v>1614</v>
      </c>
      <c r="L22" t="s">
        <v>1615</v>
      </c>
      <c r="M22" t="s">
        <v>1625</v>
      </c>
      <c r="N22" t="s">
        <v>1667</v>
      </c>
      <c r="O22" t="s">
        <v>1627</v>
      </c>
      <c r="Q22" t="s">
        <v>1642</v>
      </c>
      <c r="R22">
        <v>6</v>
      </c>
      <c r="S22">
        <v>4</v>
      </c>
      <c r="T22">
        <v>6</v>
      </c>
      <c r="U22">
        <v>5</v>
      </c>
      <c r="V22">
        <v>2</v>
      </c>
      <c r="W22">
        <v>3</v>
      </c>
      <c r="X22">
        <v>7</v>
      </c>
      <c r="Y22">
        <v>5</v>
      </c>
      <c r="Z22">
        <v>5</v>
      </c>
      <c r="AA22">
        <v>5</v>
      </c>
      <c r="AB22">
        <v>4</v>
      </c>
      <c r="AC22">
        <v>2</v>
      </c>
      <c r="AD22">
        <v>5</v>
      </c>
      <c r="AE22">
        <v>3</v>
      </c>
      <c r="AF22">
        <v>1</v>
      </c>
      <c r="AG22">
        <v>5</v>
      </c>
      <c r="AH22">
        <v>2</v>
      </c>
      <c r="AI22">
        <v>5</v>
      </c>
      <c r="AJ22">
        <v>2</v>
      </c>
      <c r="AK22">
        <v>3</v>
      </c>
      <c r="AL22">
        <v>1</v>
      </c>
      <c r="AM22">
        <v>7</v>
      </c>
      <c r="AN22">
        <v>1</v>
      </c>
      <c r="AO22">
        <v>1</v>
      </c>
      <c r="FO22">
        <v>7</v>
      </c>
      <c r="PF22">
        <v>1</v>
      </c>
      <c r="PG22">
        <v>1</v>
      </c>
      <c r="PH22">
        <v>1</v>
      </c>
      <c r="PZ22">
        <v>1</v>
      </c>
      <c r="AEE22">
        <v>5</v>
      </c>
      <c r="AEF22">
        <v>4</v>
      </c>
      <c r="AEG22">
        <v>1</v>
      </c>
      <c r="AEH22">
        <v>1</v>
      </c>
      <c r="AEI22">
        <v>3</v>
      </c>
      <c r="AEJ22">
        <v>25</v>
      </c>
      <c r="AEK22">
        <v>4</v>
      </c>
      <c r="AEL22">
        <v>1</v>
      </c>
      <c r="AEM22" t="s">
        <v>1623</v>
      </c>
      <c r="AEO22">
        <v>-1</v>
      </c>
    </row>
    <row r="23" spans="1:821">
      <c r="A23" t="s">
        <v>1612</v>
      </c>
      <c r="B23" t="s">
        <v>1613</v>
      </c>
      <c r="E23">
        <v>0</v>
      </c>
      <c r="F23" s="1">
        <v>42906.554606481484</v>
      </c>
      <c r="G23" s="1">
        <v>42906.559131944443</v>
      </c>
      <c r="H23">
        <v>1</v>
      </c>
      <c r="I23">
        <v>1</v>
      </c>
      <c r="J23">
        <v>1</v>
      </c>
      <c r="K23" t="s">
        <v>1614</v>
      </c>
      <c r="L23" t="s">
        <v>1615</v>
      </c>
      <c r="M23" t="s">
        <v>1616</v>
      </c>
      <c r="N23" t="s">
        <v>1668</v>
      </c>
      <c r="O23" t="s">
        <v>1627</v>
      </c>
      <c r="Q23" t="s">
        <v>1618</v>
      </c>
      <c r="R23">
        <v>2</v>
      </c>
      <c r="S23">
        <v>5</v>
      </c>
      <c r="T23">
        <v>1</v>
      </c>
      <c r="U23">
        <v>5</v>
      </c>
      <c r="V23">
        <v>1</v>
      </c>
      <c r="W23">
        <v>2</v>
      </c>
      <c r="X23">
        <v>3</v>
      </c>
      <c r="Y23">
        <v>6</v>
      </c>
      <c r="Z23">
        <v>3</v>
      </c>
      <c r="AA23">
        <v>1</v>
      </c>
      <c r="AB23">
        <v>1</v>
      </c>
      <c r="AC23">
        <v>2</v>
      </c>
      <c r="AD23">
        <v>3</v>
      </c>
      <c r="AE23">
        <v>4</v>
      </c>
      <c r="AF23">
        <v>4</v>
      </c>
      <c r="AG23">
        <v>6</v>
      </c>
      <c r="AH23">
        <v>3</v>
      </c>
      <c r="AI23">
        <v>3</v>
      </c>
      <c r="AJ23">
        <v>1</v>
      </c>
      <c r="AK23">
        <v>2</v>
      </c>
      <c r="AL23">
        <v>1</v>
      </c>
      <c r="AM23">
        <v>7</v>
      </c>
      <c r="AN23">
        <v>1</v>
      </c>
      <c r="AO23">
        <v>2</v>
      </c>
      <c r="GJ23">
        <v>1</v>
      </c>
      <c r="PF23">
        <v>4</v>
      </c>
      <c r="PG23">
        <v>1</v>
      </c>
      <c r="PH23">
        <v>2</v>
      </c>
      <c r="UL23">
        <v>1</v>
      </c>
      <c r="AEE23">
        <v>5</v>
      </c>
      <c r="AEF23">
        <v>3</v>
      </c>
      <c r="AEG23">
        <v>2</v>
      </c>
      <c r="AEH23">
        <v>3</v>
      </c>
      <c r="AEI23">
        <v>2</v>
      </c>
      <c r="AEJ23">
        <v>36</v>
      </c>
      <c r="AEK23">
        <v>5</v>
      </c>
      <c r="AEL23">
        <v>1</v>
      </c>
      <c r="AEM23" t="s">
        <v>1669</v>
      </c>
      <c r="AEN23" t="s">
        <v>1670</v>
      </c>
      <c r="AEO23">
        <v>-1</v>
      </c>
    </row>
    <row r="24" spans="1:821">
      <c r="A24" t="s">
        <v>1612</v>
      </c>
      <c r="B24" t="s">
        <v>1613</v>
      </c>
      <c r="E24">
        <v>0</v>
      </c>
      <c r="F24" s="1">
        <v>42906.554965277777</v>
      </c>
      <c r="G24" s="1">
        <v>42906.559166666666</v>
      </c>
      <c r="H24">
        <v>1</v>
      </c>
      <c r="I24">
        <v>1</v>
      </c>
      <c r="J24">
        <v>1</v>
      </c>
      <c r="K24" t="s">
        <v>1643</v>
      </c>
      <c r="L24">
        <v>54</v>
      </c>
      <c r="M24" t="s">
        <v>1620</v>
      </c>
      <c r="N24" t="s">
        <v>1644</v>
      </c>
      <c r="O24" t="s">
        <v>1627</v>
      </c>
      <c r="Q24" t="s">
        <v>1671</v>
      </c>
      <c r="R24">
        <v>6</v>
      </c>
      <c r="S24">
        <v>3</v>
      </c>
      <c r="T24">
        <v>1</v>
      </c>
      <c r="U24">
        <v>1</v>
      </c>
      <c r="V24">
        <v>4</v>
      </c>
      <c r="W24">
        <v>4</v>
      </c>
      <c r="X24">
        <v>6</v>
      </c>
      <c r="Y24">
        <v>6</v>
      </c>
      <c r="Z24">
        <v>2</v>
      </c>
      <c r="AA24">
        <v>6</v>
      </c>
      <c r="AB24">
        <v>4</v>
      </c>
      <c r="AC24">
        <v>3</v>
      </c>
      <c r="AD24">
        <v>5</v>
      </c>
      <c r="AE24">
        <v>2</v>
      </c>
      <c r="AF24">
        <v>1</v>
      </c>
      <c r="AG24">
        <v>6</v>
      </c>
      <c r="AH24">
        <v>4</v>
      </c>
      <c r="AI24">
        <v>5</v>
      </c>
      <c r="AJ24">
        <v>4</v>
      </c>
      <c r="AK24">
        <v>2</v>
      </c>
      <c r="AL24">
        <v>1</v>
      </c>
      <c r="AM24">
        <v>7</v>
      </c>
      <c r="AN24">
        <v>1</v>
      </c>
      <c r="AO24">
        <v>4</v>
      </c>
      <c r="MC24">
        <v>1</v>
      </c>
      <c r="PF24">
        <v>7</v>
      </c>
      <c r="PG24">
        <v>1</v>
      </c>
      <c r="PH24">
        <v>1</v>
      </c>
      <c r="TZ24">
        <v>1</v>
      </c>
      <c r="AEE24">
        <v>5</v>
      </c>
      <c r="AEF24">
        <v>2</v>
      </c>
      <c r="AEG24">
        <v>1</v>
      </c>
      <c r="AEH24">
        <v>1</v>
      </c>
      <c r="AEI24">
        <v>1</v>
      </c>
      <c r="AEJ24">
        <v>29</v>
      </c>
      <c r="AEK24">
        <v>6</v>
      </c>
      <c r="AEL24">
        <v>2</v>
      </c>
      <c r="AEM24" t="s">
        <v>1623</v>
      </c>
      <c r="AEO24">
        <v>-1</v>
      </c>
    </row>
    <row r="25" spans="1:821">
      <c r="A25" t="s">
        <v>1612</v>
      </c>
      <c r="B25" t="s">
        <v>1613</v>
      </c>
      <c r="E25">
        <v>0</v>
      </c>
      <c r="F25" s="1">
        <v>42906.555231481485</v>
      </c>
      <c r="G25" s="1">
        <v>42906.559189814812</v>
      </c>
      <c r="H25">
        <v>1</v>
      </c>
      <c r="I25">
        <v>1</v>
      </c>
      <c r="J25">
        <v>1</v>
      </c>
      <c r="K25" t="s">
        <v>1614</v>
      </c>
      <c r="L25" t="s">
        <v>1615</v>
      </c>
      <c r="M25" t="s">
        <v>1658</v>
      </c>
      <c r="N25" t="s">
        <v>1656</v>
      </c>
      <c r="O25" t="s">
        <v>1627</v>
      </c>
      <c r="Q25" t="s">
        <v>1672</v>
      </c>
      <c r="R25">
        <v>6</v>
      </c>
      <c r="S25">
        <v>4</v>
      </c>
      <c r="T25">
        <v>3</v>
      </c>
      <c r="U25">
        <v>5</v>
      </c>
      <c r="V25">
        <v>6</v>
      </c>
      <c r="W25">
        <v>4</v>
      </c>
      <c r="X25">
        <v>5</v>
      </c>
      <c r="Y25">
        <v>7</v>
      </c>
      <c r="Z25">
        <v>4</v>
      </c>
      <c r="AA25">
        <v>6</v>
      </c>
      <c r="AB25">
        <v>7</v>
      </c>
      <c r="AC25">
        <v>3</v>
      </c>
      <c r="AD25">
        <v>5</v>
      </c>
      <c r="AE25">
        <v>6</v>
      </c>
      <c r="AF25">
        <v>2</v>
      </c>
      <c r="AG25">
        <v>6</v>
      </c>
      <c r="AH25">
        <v>5</v>
      </c>
      <c r="AI25">
        <v>4</v>
      </c>
      <c r="AJ25">
        <v>5</v>
      </c>
      <c r="AK25">
        <v>6</v>
      </c>
      <c r="AL25">
        <v>1</v>
      </c>
      <c r="MC25">
        <v>1</v>
      </c>
      <c r="UY25">
        <v>1</v>
      </c>
      <c r="ADY25">
        <v>7</v>
      </c>
      <c r="ADZ25">
        <v>1</v>
      </c>
      <c r="AEA25">
        <v>4</v>
      </c>
      <c r="AEB25">
        <v>7</v>
      </c>
      <c r="AEC25">
        <v>1</v>
      </c>
      <c r="AED25">
        <v>4</v>
      </c>
      <c r="AEE25">
        <v>5</v>
      </c>
      <c r="AEF25">
        <v>2</v>
      </c>
      <c r="AEG25">
        <v>1</v>
      </c>
      <c r="AEH25">
        <v>1</v>
      </c>
      <c r="AEI25">
        <v>1</v>
      </c>
      <c r="AEJ25">
        <v>18</v>
      </c>
      <c r="AEK25">
        <v>6</v>
      </c>
      <c r="AEL25">
        <v>2</v>
      </c>
      <c r="AEM25" t="s">
        <v>1623</v>
      </c>
      <c r="AEO25">
        <v>-1</v>
      </c>
    </row>
    <row r="26" spans="1:821">
      <c r="A26" t="s">
        <v>1612</v>
      </c>
      <c r="B26" t="s">
        <v>1613</v>
      </c>
      <c r="E26">
        <v>0</v>
      </c>
      <c r="F26" s="1">
        <v>42906.555393518516</v>
      </c>
      <c r="G26" s="1">
        <v>42906.559236111112</v>
      </c>
      <c r="H26">
        <v>1</v>
      </c>
      <c r="I26">
        <v>1</v>
      </c>
      <c r="J26">
        <v>1</v>
      </c>
      <c r="K26" t="s">
        <v>1614</v>
      </c>
      <c r="L26" t="s">
        <v>1673</v>
      </c>
      <c r="M26" t="s">
        <v>1674</v>
      </c>
      <c r="N26" t="s">
        <v>1621</v>
      </c>
      <c r="O26" t="s">
        <v>1675</v>
      </c>
      <c r="Q26" t="s">
        <v>1676</v>
      </c>
      <c r="R26">
        <v>6</v>
      </c>
      <c r="S26">
        <v>6</v>
      </c>
      <c r="T26">
        <v>5</v>
      </c>
      <c r="U26">
        <v>6</v>
      </c>
      <c r="V26">
        <v>6</v>
      </c>
      <c r="W26">
        <v>5</v>
      </c>
      <c r="X26">
        <v>5</v>
      </c>
      <c r="Y26">
        <v>6</v>
      </c>
      <c r="Z26">
        <v>3</v>
      </c>
      <c r="AA26">
        <v>5</v>
      </c>
      <c r="AB26">
        <v>5</v>
      </c>
      <c r="AC26">
        <v>3</v>
      </c>
      <c r="AD26">
        <v>5</v>
      </c>
      <c r="AE26">
        <v>5</v>
      </c>
      <c r="AF26">
        <v>4</v>
      </c>
      <c r="AG26">
        <v>4</v>
      </c>
      <c r="AH26">
        <v>4</v>
      </c>
      <c r="AI26">
        <v>3</v>
      </c>
      <c r="AJ26">
        <v>4</v>
      </c>
      <c r="AK26">
        <v>5</v>
      </c>
      <c r="AL26">
        <v>1</v>
      </c>
      <c r="AM26">
        <v>7</v>
      </c>
      <c r="AN26">
        <v>1</v>
      </c>
      <c r="AO26">
        <v>1</v>
      </c>
      <c r="PF26">
        <v>1</v>
      </c>
      <c r="PG26">
        <v>1</v>
      </c>
      <c r="PH26">
        <v>4</v>
      </c>
      <c r="AEE26">
        <v>5</v>
      </c>
      <c r="AEF26">
        <v>3</v>
      </c>
      <c r="AEG26">
        <v>3</v>
      </c>
      <c r="AEH26">
        <v>3</v>
      </c>
      <c r="AEI26">
        <v>2</v>
      </c>
      <c r="AEJ26">
        <v>41</v>
      </c>
      <c r="AEK26">
        <v>6</v>
      </c>
      <c r="AEL26">
        <v>1</v>
      </c>
      <c r="AEM26" t="s">
        <v>1677</v>
      </c>
      <c r="AEN26" t="s">
        <v>1678</v>
      </c>
      <c r="AEO26">
        <v>-1</v>
      </c>
    </row>
    <row r="27" spans="1:821">
      <c r="A27" t="s">
        <v>1612</v>
      </c>
      <c r="B27" t="s">
        <v>1613</v>
      </c>
      <c r="E27">
        <v>0</v>
      </c>
      <c r="F27" s="1">
        <v>42906.555208333331</v>
      </c>
      <c r="G27" s="1">
        <v>42906.559340277781</v>
      </c>
      <c r="H27">
        <v>1</v>
      </c>
      <c r="I27">
        <v>1</v>
      </c>
      <c r="J27">
        <v>1</v>
      </c>
      <c r="K27" t="s">
        <v>1643</v>
      </c>
      <c r="L27">
        <v>54</v>
      </c>
      <c r="M27" t="s">
        <v>1679</v>
      </c>
      <c r="N27" t="s">
        <v>1680</v>
      </c>
      <c r="O27" t="s">
        <v>1627</v>
      </c>
      <c r="Q27" t="s">
        <v>1681</v>
      </c>
      <c r="R27">
        <v>5</v>
      </c>
      <c r="S27">
        <v>3</v>
      </c>
      <c r="T27">
        <v>4</v>
      </c>
      <c r="U27">
        <v>5</v>
      </c>
      <c r="V27">
        <v>6</v>
      </c>
      <c r="W27">
        <v>3</v>
      </c>
      <c r="X27">
        <v>6</v>
      </c>
      <c r="Y27">
        <v>5</v>
      </c>
      <c r="Z27">
        <v>2</v>
      </c>
      <c r="AA27">
        <v>5</v>
      </c>
      <c r="AB27">
        <v>4</v>
      </c>
      <c r="AC27">
        <v>6</v>
      </c>
      <c r="AD27">
        <v>4</v>
      </c>
      <c r="AE27">
        <v>5</v>
      </c>
      <c r="AF27">
        <v>5</v>
      </c>
      <c r="AG27">
        <v>4</v>
      </c>
      <c r="AH27">
        <v>4</v>
      </c>
      <c r="AI27">
        <v>6</v>
      </c>
      <c r="AJ27">
        <v>5</v>
      </c>
      <c r="AK27">
        <v>4</v>
      </c>
      <c r="AL27">
        <v>1</v>
      </c>
      <c r="IY27">
        <v>1</v>
      </c>
      <c r="XR27">
        <v>1</v>
      </c>
      <c r="ADY27">
        <v>7</v>
      </c>
      <c r="ADZ27">
        <v>1</v>
      </c>
      <c r="AEA27">
        <v>7</v>
      </c>
      <c r="AEB27">
        <v>7</v>
      </c>
      <c r="AEC27">
        <v>1</v>
      </c>
      <c r="AED27">
        <v>2</v>
      </c>
      <c r="AEE27">
        <v>5</v>
      </c>
      <c r="AEF27">
        <v>6</v>
      </c>
      <c r="AEG27">
        <v>5</v>
      </c>
      <c r="AEH27">
        <v>1</v>
      </c>
      <c r="AEI27">
        <v>2</v>
      </c>
      <c r="AEJ27">
        <v>46</v>
      </c>
      <c r="AEK27">
        <v>6</v>
      </c>
      <c r="AEL27">
        <v>1</v>
      </c>
      <c r="AEM27" t="s">
        <v>1623</v>
      </c>
      <c r="AEN27" t="s">
        <v>1682</v>
      </c>
      <c r="AEO27">
        <v>-1</v>
      </c>
    </row>
    <row r="28" spans="1:821">
      <c r="A28" t="s">
        <v>1612</v>
      </c>
      <c r="B28" t="s">
        <v>1613</v>
      </c>
      <c r="E28">
        <v>0</v>
      </c>
      <c r="F28" s="1">
        <v>42906.554548611108</v>
      </c>
      <c r="G28" s="1">
        <v>42906.559398148151</v>
      </c>
      <c r="H28">
        <v>1</v>
      </c>
      <c r="I28">
        <v>1</v>
      </c>
      <c r="J28">
        <v>1</v>
      </c>
      <c r="K28" t="s">
        <v>1643</v>
      </c>
      <c r="L28">
        <v>53</v>
      </c>
      <c r="M28" t="s">
        <v>1620</v>
      </c>
      <c r="N28" t="s">
        <v>1680</v>
      </c>
      <c r="O28">
        <v>-1</v>
      </c>
      <c r="Q28" t="s">
        <v>1683</v>
      </c>
      <c r="R28">
        <v>4</v>
      </c>
      <c r="S28">
        <v>4</v>
      </c>
      <c r="T28">
        <v>5</v>
      </c>
      <c r="U28">
        <v>2</v>
      </c>
      <c r="V28">
        <v>6</v>
      </c>
      <c r="W28">
        <v>2</v>
      </c>
      <c r="X28">
        <v>5</v>
      </c>
      <c r="Y28">
        <v>4</v>
      </c>
      <c r="Z28">
        <v>4</v>
      </c>
      <c r="AA28">
        <v>6</v>
      </c>
      <c r="AB28">
        <v>2</v>
      </c>
      <c r="AC28">
        <v>2</v>
      </c>
      <c r="AD28">
        <v>7</v>
      </c>
      <c r="AE28">
        <v>3</v>
      </c>
      <c r="AF28">
        <v>1</v>
      </c>
      <c r="AG28">
        <v>2</v>
      </c>
      <c r="AH28">
        <v>5</v>
      </c>
      <c r="AI28">
        <v>4</v>
      </c>
      <c r="AJ28">
        <v>4</v>
      </c>
      <c r="AK28">
        <v>5</v>
      </c>
      <c r="AL28">
        <v>1</v>
      </c>
      <c r="AM28">
        <v>7</v>
      </c>
      <c r="AN28">
        <v>1</v>
      </c>
      <c r="AO28">
        <v>4</v>
      </c>
      <c r="JW28">
        <v>1</v>
      </c>
      <c r="PF28">
        <v>4</v>
      </c>
      <c r="PG28">
        <v>1</v>
      </c>
      <c r="PH28">
        <v>1</v>
      </c>
      <c r="WK28">
        <v>1</v>
      </c>
      <c r="AEE28">
        <v>5</v>
      </c>
      <c r="AEF28">
        <v>3</v>
      </c>
      <c r="AEG28">
        <v>2</v>
      </c>
      <c r="AEH28">
        <v>2</v>
      </c>
      <c r="AEI28">
        <v>1</v>
      </c>
      <c r="AEJ28">
        <v>31</v>
      </c>
      <c r="AEK28">
        <v>4</v>
      </c>
      <c r="AEL28">
        <v>2</v>
      </c>
      <c r="AEM28" t="s">
        <v>1623</v>
      </c>
      <c r="AEO28">
        <v>-1</v>
      </c>
    </row>
    <row r="29" spans="1:821">
      <c r="A29" t="s">
        <v>1612</v>
      </c>
      <c r="B29" t="s">
        <v>1613</v>
      </c>
      <c r="E29">
        <v>0</v>
      </c>
      <c r="F29" s="1">
        <v>42906.556261574071</v>
      </c>
      <c r="G29" s="1">
        <v>42906.559479166666</v>
      </c>
      <c r="H29">
        <v>1</v>
      </c>
      <c r="I29">
        <v>1</v>
      </c>
      <c r="J29">
        <v>1</v>
      </c>
      <c r="K29" t="s">
        <v>1614</v>
      </c>
      <c r="L29" t="s">
        <v>1615</v>
      </c>
      <c r="M29" t="s">
        <v>1620</v>
      </c>
      <c r="N29" t="s">
        <v>1621</v>
      </c>
      <c r="O29">
        <v>-1</v>
      </c>
      <c r="Q29" t="s">
        <v>1622</v>
      </c>
      <c r="R29">
        <v>3</v>
      </c>
      <c r="S29">
        <v>5</v>
      </c>
      <c r="T29">
        <v>3</v>
      </c>
      <c r="U29">
        <v>2</v>
      </c>
      <c r="V29">
        <v>3</v>
      </c>
      <c r="W29">
        <v>4</v>
      </c>
      <c r="X29">
        <v>2</v>
      </c>
      <c r="Y29">
        <v>3</v>
      </c>
      <c r="Z29">
        <v>3</v>
      </c>
      <c r="AA29">
        <v>4</v>
      </c>
      <c r="AB29">
        <v>4</v>
      </c>
      <c r="AC29">
        <v>3</v>
      </c>
      <c r="AD29">
        <v>5</v>
      </c>
      <c r="AE29">
        <v>3</v>
      </c>
      <c r="AF29">
        <v>2</v>
      </c>
      <c r="AG29">
        <v>4</v>
      </c>
      <c r="AH29">
        <v>3</v>
      </c>
      <c r="AI29">
        <v>3</v>
      </c>
      <c r="AJ29">
        <v>3</v>
      </c>
      <c r="AK29">
        <v>3</v>
      </c>
      <c r="AL29">
        <v>1</v>
      </c>
      <c r="AM29">
        <v>7</v>
      </c>
      <c r="AN29">
        <v>4</v>
      </c>
      <c r="AO29">
        <v>3</v>
      </c>
      <c r="PF29">
        <v>1</v>
      </c>
      <c r="PG29">
        <v>2</v>
      </c>
      <c r="PH29">
        <v>4</v>
      </c>
      <c r="AEE29">
        <v>5</v>
      </c>
      <c r="AEF29">
        <v>2</v>
      </c>
      <c r="AEG29">
        <v>1</v>
      </c>
      <c r="AEH29">
        <v>1</v>
      </c>
      <c r="AEI29">
        <v>2</v>
      </c>
      <c r="AEJ29">
        <v>24</v>
      </c>
      <c r="AEK29">
        <v>6</v>
      </c>
      <c r="AEL29">
        <v>1</v>
      </c>
      <c r="AEM29" t="s">
        <v>1623</v>
      </c>
      <c r="AEO29">
        <v>-1</v>
      </c>
    </row>
    <row r="30" spans="1:821">
      <c r="A30" t="s">
        <v>1612</v>
      </c>
      <c r="B30" t="s">
        <v>1613</v>
      </c>
      <c r="E30">
        <v>0</v>
      </c>
      <c r="F30" s="1">
        <v>42906.555914351855</v>
      </c>
      <c r="G30" s="1">
        <v>42906.559699074074</v>
      </c>
      <c r="H30">
        <v>1</v>
      </c>
      <c r="I30">
        <v>1</v>
      </c>
      <c r="J30">
        <v>1</v>
      </c>
      <c r="K30" t="s">
        <v>1614</v>
      </c>
      <c r="L30" t="s">
        <v>1684</v>
      </c>
      <c r="M30" t="s">
        <v>1658</v>
      </c>
      <c r="N30" t="s">
        <v>1656</v>
      </c>
      <c r="O30">
        <v>-1</v>
      </c>
      <c r="Q30" t="s">
        <v>1685</v>
      </c>
      <c r="R30">
        <v>4</v>
      </c>
      <c r="S30">
        <v>2</v>
      </c>
      <c r="T30">
        <v>5</v>
      </c>
      <c r="U30">
        <v>5</v>
      </c>
      <c r="V30">
        <v>1</v>
      </c>
      <c r="W30">
        <v>2</v>
      </c>
      <c r="X30">
        <v>4</v>
      </c>
      <c r="Y30">
        <v>5</v>
      </c>
      <c r="Z30">
        <v>3</v>
      </c>
      <c r="AA30">
        <v>3</v>
      </c>
      <c r="AB30">
        <v>2</v>
      </c>
      <c r="AC30">
        <v>3</v>
      </c>
      <c r="AD30">
        <v>5</v>
      </c>
      <c r="AE30">
        <v>3</v>
      </c>
      <c r="AF30">
        <v>6</v>
      </c>
      <c r="AG30">
        <v>5</v>
      </c>
      <c r="AH30">
        <v>1</v>
      </c>
      <c r="AI30">
        <v>5</v>
      </c>
      <c r="AJ30">
        <v>3</v>
      </c>
      <c r="AK30">
        <v>2</v>
      </c>
      <c r="AL30">
        <v>1</v>
      </c>
      <c r="AM30">
        <v>7</v>
      </c>
      <c r="AN30">
        <v>1</v>
      </c>
      <c r="AO30">
        <v>1</v>
      </c>
      <c r="LF30">
        <v>1</v>
      </c>
      <c r="PF30">
        <v>7</v>
      </c>
      <c r="PG30">
        <v>1</v>
      </c>
      <c r="PH30">
        <v>4</v>
      </c>
      <c r="ZT30">
        <v>1</v>
      </c>
      <c r="AEE30">
        <v>2</v>
      </c>
      <c r="AEF30">
        <v>2</v>
      </c>
      <c r="AEG30">
        <v>2</v>
      </c>
      <c r="AEH30">
        <v>1</v>
      </c>
      <c r="AEI30">
        <v>1</v>
      </c>
      <c r="AEJ30">
        <v>26</v>
      </c>
      <c r="AEK30">
        <v>4</v>
      </c>
      <c r="AEL30">
        <v>2</v>
      </c>
      <c r="AEM30" t="s">
        <v>1623</v>
      </c>
      <c r="AEO30">
        <v>-1</v>
      </c>
    </row>
    <row r="31" spans="1:821">
      <c r="A31" t="s">
        <v>1612</v>
      </c>
      <c r="B31" t="s">
        <v>1613</v>
      </c>
      <c r="E31">
        <v>0</v>
      </c>
      <c r="F31" s="1">
        <v>42906.554965277777</v>
      </c>
      <c r="G31" s="1">
        <v>42906.559699074074</v>
      </c>
      <c r="H31">
        <v>1</v>
      </c>
      <c r="I31">
        <v>1</v>
      </c>
      <c r="J31">
        <v>1</v>
      </c>
      <c r="K31" t="s">
        <v>1614</v>
      </c>
      <c r="L31" t="s">
        <v>1684</v>
      </c>
      <c r="M31" t="s">
        <v>1620</v>
      </c>
      <c r="N31" t="s">
        <v>1667</v>
      </c>
      <c r="O31" t="s">
        <v>1627</v>
      </c>
      <c r="Q31" t="s">
        <v>1686</v>
      </c>
      <c r="R31">
        <v>6</v>
      </c>
      <c r="S31">
        <v>7</v>
      </c>
      <c r="T31">
        <v>2</v>
      </c>
      <c r="U31">
        <v>6</v>
      </c>
      <c r="V31">
        <v>5</v>
      </c>
      <c r="W31">
        <v>7</v>
      </c>
      <c r="X31">
        <v>4</v>
      </c>
      <c r="Y31">
        <v>6</v>
      </c>
      <c r="Z31">
        <v>6</v>
      </c>
      <c r="AA31">
        <v>3</v>
      </c>
      <c r="AB31">
        <v>5</v>
      </c>
      <c r="AC31">
        <v>7</v>
      </c>
      <c r="AD31">
        <v>4</v>
      </c>
      <c r="AE31">
        <v>3</v>
      </c>
      <c r="AF31">
        <v>2</v>
      </c>
      <c r="AG31">
        <v>2</v>
      </c>
      <c r="AH31">
        <v>5</v>
      </c>
      <c r="AI31">
        <v>6</v>
      </c>
      <c r="AJ31">
        <v>2</v>
      </c>
      <c r="AK31">
        <v>5</v>
      </c>
      <c r="AL31">
        <v>1</v>
      </c>
      <c r="AM31">
        <v>7</v>
      </c>
      <c r="AN31">
        <v>1</v>
      </c>
      <c r="AO31">
        <v>1</v>
      </c>
      <c r="BJ31">
        <v>4</v>
      </c>
      <c r="PF31">
        <v>7</v>
      </c>
      <c r="PG31">
        <v>1</v>
      </c>
      <c r="PH31">
        <v>4</v>
      </c>
      <c r="SA31">
        <v>1</v>
      </c>
      <c r="AEE31">
        <v>5</v>
      </c>
      <c r="AEF31">
        <v>4</v>
      </c>
      <c r="AEG31">
        <v>1</v>
      </c>
      <c r="AEH31">
        <v>1</v>
      </c>
      <c r="AEI31">
        <v>3</v>
      </c>
      <c r="AEJ31">
        <v>43</v>
      </c>
      <c r="AEK31">
        <v>6</v>
      </c>
      <c r="AEL31">
        <v>2</v>
      </c>
      <c r="AEM31" t="s">
        <v>1665</v>
      </c>
      <c r="AEN31" t="s">
        <v>1687</v>
      </c>
      <c r="AEO31">
        <v>-1</v>
      </c>
    </row>
    <row r="32" spans="1:821">
      <c r="A32" t="s">
        <v>1612</v>
      </c>
      <c r="B32" t="s">
        <v>1613</v>
      </c>
      <c r="E32">
        <v>0</v>
      </c>
      <c r="F32" s="1">
        <v>42906.555497685185</v>
      </c>
      <c r="G32" s="1">
        <v>42906.55978009259</v>
      </c>
      <c r="H32">
        <v>1</v>
      </c>
      <c r="I32">
        <v>1</v>
      </c>
      <c r="J32">
        <v>1</v>
      </c>
      <c r="K32" t="s">
        <v>1614</v>
      </c>
      <c r="L32" t="s">
        <v>1631</v>
      </c>
      <c r="M32" t="s">
        <v>1620</v>
      </c>
      <c r="N32" t="s">
        <v>1633</v>
      </c>
      <c r="O32" t="s">
        <v>1627</v>
      </c>
      <c r="Q32" t="s">
        <v>1688</v>
      </c>
      <c r="R32">
        <v>5</v>
      </c>
      <c r="S32">
        <v>5</v>
      </c>
      <c r="T32">
        <v>4</v>
      </c>
      <c r="U32">
        <v>3</v>
      </c>
      <c r="V32">
        <v>6</v>
      </c>
      <c r="W32">
        <v>3</v>
      </c>
      <c r="X32">
        <v>3</v>
      </c>
      <c r="Y32">
        <v>6</v>
      </c>
      <c r="Z32">
        <v>3</v>
      </c>
      <c r="AA32">
        <v>2</v>
      </c>
      <c r="AB32">
        <v>2</v>
      </c>
      <c r="AC32">
        <v>2</v>
      </c>
      <c r="AD32">
        <v>5</v>
      </c>
      <c r="AE32">
        <v>3</v>
      </c>
      <c r="AF32">
        <v>5</v>
      </c>
      <c r="AG32">
        <v>2</v>
      </c>
      <c r="AH32">
        <v>5</v>
      </c>
      <c r="AI32">
        <v>6</v>
      </c>
      <c r="AJ32">
        <v>5</v>
      </c>
      <c r="AK32">
        <v>1</v>
      </c>
      <c r="AL32">
        <v>1</v>
      </c>
      <c r="GB32">
        <v>1</v>
      </c>
      <c r="SU32">
        <v>1</v>
      </c>
      <c r="ADY32">
        <v>7</v>
      </c>
      <c r="ADZ32">
        <v>2</v>
      </c>
      <c r="AEA32">
        <v>1</v>
      </c>
      <c r="AEB32">
        <v>7</v>
      </c>
      <c r="AEC32">
        <v>1</v>
      </c>
      <c r="AED32">
        <v>1</v>
      </c>
      <c r="AEE32">
        <v>5</v>
      </c>
      <c r="AEF32">
        <v>3</v>
      </c>
      <c r="AEG32">
        <v>1</v>
      </c>
      <c r="AEH32">
        <v>1</v>
      </c>
      <c r="AEI32">
        <v>1</v>
      </c>
      <c r="AEJ32">
        <v>23</v>
      </c>
      <c r="AEK32">
        <v>4</v>
      </c>
      <c r="AEL32">
        <v>2</v>
      </c>
      <c r="AEM32" t="s">
        <v>1623</v>
      </c>
      <c r="AEO32">
        <v>-1</v>
      </c>
    </row>
    <row r="33" spans="1:821">
      <c r="A33" t="s">
        <v>1612</v>
      </c>
      <c r="B33" t="s">
        <v>1613</v>
      </c>
      <c r="E33">
        <v>0</v>
      </c>
      <c r="F33" s="1">
        <v>42906.555960648147</v>
      </c>
      <c r="G33" s="1">
        <v>42906.560034722221</v>
      </c>
      <c r="H33">
        <v>1</v>
      </c>
      <c r="I33">
        <v>1</v>
      </c>
      <c r="J33">
        <v>1</v>
      </c>
      <c r="K33" t="s">
        <v>1614</v>
      </c>
      <c r="L33" t="s">
        <v>1615</v>
      </c>
      <c r="M33" t="s">
        <v>1620</v>
      </c>
      <c r="N33" t="s">
        <v>1633</v>
      </c>
      <c r="O33">
        <v>-1</v>
      </c>
      <c r="Q33" t="s">
        <v>1622</v>
      </c>
      <c r="R33">
        <v>7</v>
      </c>
      <c r="S33">
        <v>5</v>
      </c>
      <c r="T33">
        <v>1</v>
      </c>
      <c r="U33">
        <v>1</v>
      </c>
      <c r="V33">
        <v>5</v>
      </c>
      <c r="W33">
        <v>5</v>
      </c>
      <c r="X33">
        <v>5</v>
      </c>
      <c r="Y33">
        <v>1</v>
      </c>
      <c r="Z33">
        <v>2</v>
      </c>
      <c r="AA33">
        <v>4</v>
      </c>
      <c r="AB33">
        <v>1</v>
      </c>
      <c r="AC33">
        <v>1</v>
      </c>
      <c r="AD33">
        <v>1</v>
      </c>
      <c r="AE33">
        <v>1</v>
      </c>
      <c r="AF33">
        <v>1</v>
      </c>
      <c r="AG33">
        <v>1</v>
      </c>
      <c r="AH33">
        <v>5</v>
      </c>
      <c r="AI33">
        <v>4</v>
      </c>
      <c r="AJ33">
        <v>2</v>
      </c>
      <c r="AK33">
        <v>1</v>
      </c>
      <c r="AL33">
        <v>1</v>
      </c>
      <c r="AW33">
        <v>4</v>
      </c>
      <c r="PW33">
        <v>4</v>
      </c>
      <c r="ADY33">
        <v>7</v>
      </c>
      <c r="ADZ33">
        <v>7</v>
      </c>
      <c r="AEA33">
        <v>1</v>
      </c>
      <c r="AEB33">
        <v>7</v>
      </c>
      <c r="AEC33">
        <v>4</v>
      </c>
      <c r="AED33">
        <v>1</v>
      </c>
      <c r="AEE33">
        <v>5</v>
      </c>
      <c r="AEF33">
        <v>1</v>
      </c>
      <c r="AEG33">
        <v>2</v>
      </c>
      <c r="AEH33">
        <v>1</v>
      </c>
      <c r="AEI33">
        <v>1</v>
      </c>
      <c r="AEJ33">
        <v>37</v>
      </c>
      <c r="AEK33">
        <v>3</v>
      </c>
      <c r="AEL33">
        <v>1</v>
      </c>
      <c r="AEM33" t="s">
        <v>1623</v>
      </c>
      <c r="AEN33" t="s">
        <v>1689</v>
      </c>
      <c r="AEO33">
        <v>-1</v>
      </c>
    </row>
    <row r="34" spans="1:821">
      <c r="A34" t="s">
        <v>1612</v>
      </c>
      <c r="B34" t="s">
        <v>1613</v>
      </c>
      <c r="E34">
        <v>0</v>
      </c>
      <c r="F34" s="1">
        <v>42906.556828703702</v>
      </c>
      <c r="G34" s="1">
        <v>42906.560104166667</v>
      </c>
      <c r="H34">
        <v>1</v>
      </c>
      <c r="I34">
        <v>1</v>
      </c>
      <c r="J34">
        <v>1</v>
      </c>
      <c r="K34" t="s">
        <v>1614</v>
      </c>
      <c r="L34" t="s">
        <v>1690</v>
      </c>
      <c r="M34" t="s">
        <v>1625</v>
      </c>
      <c r="N34" t="s">
        <v>1644</v>
      </c>
      <c r="O34" t="s">
        <v>1675</v>
      </c>
      <c r="Q34" t="s">
        <v>1691</v>
      </c>
      <c r="R34">
        <v>4</v>
      </c>
      <c r="S34">
        <v>7</v>
      </c>
      <c r="T34">
        <v>1</v>
      </c>
      <c r="U34">
        <v>7</v>
      </c>
      <c r="V34">
        <v>3</v>
      </c>
      <c r="W34">
        <v>7</v>
      </c>
      <c r="X34">
        <v>7</v>
      </c>
      <c r="Y34">
        <v>5</v>
      </c>
      <c r="Z34">
        <v>1</v>
      </c>
      <c r="AA34">
        <v>4</v>
      </c>
      <c r="AB34">
        <v>7</v>
      </c>
      <c r="AC34">
        <v>7</v>
      </c>
      <c r="AD34">
        <v>7</v>
      </c>
      <c r="AE34">
        <v>5</v>
      </c>
      <c r="AF34">
        <v>6</v>
      </c>
      <c r="AG34">
        <v>7</v>
      </c>
      <c r="AH34">
        <v>1</v>
      </c>
      <c r="AI34">
        <v>7</v>
      </c>
      <c r="AJ34">
        <v>7</v>
      </c>
      <c r="AK34">
        <v>7</v>
      </c>
      <c r="AL34">
        <v>1</v>
      </c>
      <c r="AM34">
        <v>7</v>
      </c>
      <c r="AN34">
        <v>4</v>
      </c>
      <c r="AO34">
        <v>1</v>
      </c>
      <c r="NI34">
        <v>1</v>
      </c>
      <c r="PF34">
        <v>4</v>
      </c>
      <c r="PG34">
        <v>1</v>
      </c>
      <c r="PH34">
        <v>7</v>
      </c>
      <c r="ACJ34">
        <v>1</v>
      </c>
      <c r="AEE34">
        <v>5</v>
      </c>
      <c r="AEF34">
        <v>2</v>
      </c>
      <c r="AEG34">
        <v>2</v>
      </c>
      <c r="AEH34">
        <v>1</v>
      </c>
      <c r="AEI34">
        <v>4</v>
      </c>
      <c r="AEJ34">
        <v>27</v>
      </c>
      <c r="AEK34">
        <v>6</v>
      </c>
      <c r="AEL34">
        <v>1</v>
      </c>
      <c r="AEM34" t="s">
        <v>1623</v>
      </c>
      <c r="AEN34" t="s">
        <v>1692</v>
      </c>
      <c r="AEO34">
        <v>-1</v>
      </c>
    </row>
    <row r="35" spans="1:821">
      <c r="A35" t="s">
        <v>1612</v>
      </c>
      <c r="B35" t="s">
        <v>1613</v>
      </c>
      <c r="E35">
        <v>0</v>
      </c>
      <c r="F35" s="1">
        <v>42906.556712962964</v>
      </c>
      <c r="G35" s="1">
        <v>42906.56013888889</v>
      </c>
      <c r="H35">
        <v>1</v>
      </c>
      <c r="I35">
        <v>1</v>
      </c>
      <c r="J35">
        <v>1</v>
      </c>
      <c r="K35" t="s">
        <v>1614</v>
      </c>
      <c r="L35" t="s">
        <v>1615</v>
      </c>
      <c r="M35" t="s">
        <v>1658</v>
      </c>
      <c r="N35" t="s">
        <v>1693</v>
      </c>
      <c r="O35">
        <v>-1</v>
      </c>
      <c r="Q35" t="s">
        <v>1694</v>
      </c>
      <c r="R35">
        <v>7</v>
      </c>
      <c r="S35">
        <v>7</v>
      </c>
      <c r="T35">
        <v>7</v>
      </c>
      <c r="U35">
        <v>4</v>
      </c>
      <c r="V35">
        <v>3</v>
      </c>
      <c r="W35">
        <v>7</v>
      </c>
      <c r="X35">
        <v>6</v>
      </c>
      <c r="Y35">
        <v>7</v>
      </c>
      <c r="Z35">
        <v>7</v>
      </c>
      <c r="AA35">
        <v>7</v>
      </c>
      <c r="AB35">
        <v>7</v>
      </c>
      <c r="AC35">
        <v>6</v>
      </c>
      <c r="AD35">
        <v>7</v>
      </c>
      <c r="AE35">
        <v>7</v>
      </c>
      <c r="AF35">
        <v>7</v>
      </c>
      <c r="AG35">
        <v>7</v>
      </c>
      <c r="AH35">
        <v>2</v>
      </c>
      <c r="AI35">
        <v>3</v>
      </c>
      <c r="AJ35">
        <v>7</v>
      </c>
      <c r="AK35">
        <v>7</v>
      </c>
      <c r="AL35">
        <v>1</v>
      </c>
      <c r="FO35">
        <v>1</v>
      </c>
      <c r="AAW35">
        <v>1</v>
      </c>
      <c r="ADY35">
        <v>1</v>
      </c>
      <c r="ADZ35">
        <v>1</v>
      </c>
      <c r="AEA35">
        <v>4</v>
      </c>
      <c r="AEB35">
        <v>7</v>
      </c>
      <c r="AEC35">
        <v>1</v>
      </c>
      <c r="AED35">
        <v>1</v>
      </c>
      <c r="AEE35">
        <v>5</v>
      </c>
      <c r="AEF35">
        <v>3</v>
      </c>
      <c r="AEG35">
        <v>4</v>
      </c>
      <c r="AEH35">
        <v>1</v>
      </c>
      <c r="AEI35">
        <v>2</v>
      </c>
      <c r="AEJ35">
        <v>36</v>
      </c>
      <c r="AEK35">
        <v>7</v>
      </c>
      <c r="AEL35">
        <v>1</v>
      </c>
      <c r="AEM35" t="s">
        <v>1619</v>
      </c>
      <c r="AEO35">
        <v>-1</v>
      </c>
    </row>
    <row r="36" spans="1:821">
      <c r="A36" t="s">
        <v>1612</v>
      </c>
      <c r="B36" t="s">
        <v>1613</v>
      </c>
      <c r="E36">
        <v>0</v>
      </c>
      <c r="F36" s="1">
        <v>42906.558749999997</v>
      </c>
      <c r="G36" s="1">
        <v>42906.560231481482</v>
      </c>
      <c r="H36">
        <v>1</v>
      </c>
      <c r="I36">
        <v>1</v>
      </c>
      <c r="J36">
        <v>1</v>
      </c>
      <c r="K36" t="s">
        <v>1614</v>
      </c>
      <c r="L36" t="s">
        <v>1615</v>
      </c>
      <c r="M36" t="s">
        <v>1620</v>
      </c>
      <c r="N36" t="s">
        <v>1668</v>
      </c>
      <c r="O36">
        <v>-1</v>
      </c>
      <c r="Q36" t="s">
        <v>1622</v>
      </c>
      <c r="R36">
        <v>6</v>
      </c>
      <c r="S36">
        <v>3</v>
      </c>
      <c r="T36">
        <v>4</v>
      </c>
      <c r="U36">
        <v>5</v>
      </c>
      <c r="V36">
        <v>3</v>
      </c>
      <c r="W36">
        <v>5</v>
      </c>
      <c r="X36">
        <v>6</v>
      </c>
      <c r="Y36">
        <v>3</v>
      </c>
      <c r="Z36">
        <v>2</v>
      </c>
      <c r="AA36">
        <v>4</v>
      </c>
      <c r="AB36">
        <v>5</v>
      </c>
      <c r="AC36">
        <v>3</v>
      </c>
      <c r="AD36">
        <v>6</v>
      </c>
      <c r="AE36">
        <v>3</v>
      </c>
      <c r="AF36">
        <v>4</v>
      </c>
      <c r="AG36">
        <v>5</v>
      </c>
      <c r="AH36">
        <v>4</v>
      </c>
      <c r="AI36">
        <v>5</v>
      </c>
      <c r="AJ36">
        <v>5</v>
      </c>
      <c r="AK36">
        <v>3</v>
      </c>
      <c r="AL36">
        <v>1</v>
      </c>
      <c r="AM36">
        <v>3</v>
      </c>
      <c r="AN36">
        <v>5</v>
      </c>
      <c r="AO36">
        <v>4</v>
      </c>
      <c r="FG36">
        <v>4</v>
      </c>
      <c r="PF36">
        <v>5</v>
      </c>
      <c r="PG36">
        <v>4</v>
      </c>
      <c r="PH36">
        <v>3</v>
      </c>
      <c r="YK36">
        <v>5</v>
      </c>
      <c r="AEE36">
        <v>5</v>
      </c>
      <c r="AEF36">
        <v>3</v>
      </c>
      <c r="AEG36">
        <v>3</v>
      </c>
      <c r="AEH36">
        <v>3</v>
      </c>
      <c r="AEI36">
        <v>4</v>
      </c>
      <c r="AEJ36">
        <v>24</v>
      </c>
      <c r="AEK36">
        <v>5</v>
      </c>
      <c r="AEL36">
        <v>1</v>
      </c>
      <c r="AEM36" t="s">
        <v>1623</v>
      </c>
      <c r="AEN36" t="s">
        <v>1695</v>
      </c>
      <c r="AEO36">
        <v>-1</v>
      </c>
    </row>
    <row r="37" spans="1:821">
      <c r="A37" t="s">
        <v>1612</v>
      </c>
      <c r="B37" t="s">
        <v>1613</v>
      </c>
      <c r="E37">
        <v>0</v>
      </c>
      <c r="F37" s="1">
        <v>42906.557592592595</v>
      </c>
      <c r="G37" s="1">
        <v>42906.560335648152</v>
      </c>
      <c r="H37">
        <v>1</v>
      </c>
      <c r="I37">
        <v>1</v>
      </c>
      <c r="J37">
        <v>1</v>
      </c>
      <c r="K37" t="s">
        <v>1614</v>
      </c>
      <c r="L37" t="s">
        <v>1660</v>
      </c>
      <c r="M37" t="s">
        <v>1696</v>
      </c>
      <c r="N37" t="s">
        <v>1621</v>
      </c>
      <c r="O37" t="s">
        <v>1627</v>
      </c>
      <c r="Q37" t="s">
        <v>1697</v>
      </c>
      <c r="R37">
        <v>3</v>
      </c>
      <c r="S37">
        <v>5</v>
      </c>
      <c r="T37">
        <v>3</v>
      </c>
      <c r="U37">
        <v>3</v>
      </c>
      <c r="V37">
        <v>3</v>
      </c>
      <c r="W37">
        <v>5</v>
      </c>
      <c r="X37">
        <v>6</v>
      </c>
      <c r="Y37">
        <v>6</v>
      </c>
      <c r="Z37">
        <v>5</v>
      </c>
      <c r="AA37">
        <v>5</v>
      </c>
      <c r="AB37">
        <v>6</v>
      </c>
      <c r="AC37">
        <v>3</v>
      </c>
      <c r="AD37">
        <v>5</v>
      </c>
      <c r="AE37">
        <v>5</v>
      </c>
      <c r="AF37">
        <v>2</v>
      </c>
      <c r="AG37">
        <v>5</v>
      </c>
      <c r="AH37">
        <v>5</v>
      </c>
      <c r="AI37">
        <v>3</v>
      </c>
      <c r="AJ37">
        <v>5</v>
      </c>
      <c r="AK37">
        <v>5</v>
      </c>
      <c r="AL37">
        <v>1</v>
      </c>
      <c r="GF37">
        <v>2</v>
      </c>
      <c r="UY37">
        <v>2</v>
      </c>
      <c r="ADY37">
        <v>7</v>
      </c>
      <c r="ADZ37">
        <v>1</v>
      </c>
      <c r="AEA37">
        <v>1</v>
      </c>
      <c r="AEB37">
        <v>7</v>
      </c>
      <c r="AEC37">
        <v>1</v>
      </c>
      <c r="AED37">
        <v>2</v>
      </c>
      <c r="AEE37">
        <v>5</v>
      </c>
      <c r="AEF37">
        <v>1</v>
      </c>
      <c r="AEG37">
        <v>1</v>
      </c>
      <c r="AEH37">
        <v>1</v>
      </c>
      <c r="AEI37">
        <v>1</v>
      </c>
      <c r="AEJ37">
        <v>47</v>
      </c>
      <c r="AEK37">
        <v>4</v>
      </c>
      <c r="AEL37">
        <v>1</v>
      </c>
      <c r="AEM37" t="s">
        <v>1629</v>
      </c>
      <c r="AEN37" t="s">
        <v>1698</v>
      </c>
      <c r="AEO37">
        <v>-1</v>
      </c>
    </row>
    <row r="38" spans="1:821">
      <c r="A38" t="s">
        <v>1612</v>
      </c>
      <c r="B38" t="s">
        <v>1613</v>
      </c>
      <c r="E38">
        <v>0</v>
      </c>
      <c r="F38" s="1">
        <v>42906.557233796295</v>
      </c>
      <c r="G38" s="1">
        <v>42906.560324074075</v>
      </c>
      <c r="H38">
        <v>1</v>
      </c>
      <c r="I38">
        <v>1</v>
      </c>
      <c r="J38">
        <v>1</v>
      </c>
      <c r="K38" t="s">
        <v>1614</v>
      </c>
      <c r="L38" t="s">
        <v>1615</v>
      </c>
      <c r="M38" t="s">
        <v>1616</v>
      </c>
      <c r="N38" t="s">
        <v>1617</v>
      </c>
      <c r="O38">
        <v>-1</v>
      </c>
      <c r="Q38" t="s">
        <v>1618</v>
      </c>
      <c r="R38">
        <v>5</v>
      </c>
      <c r="S38">
        <v>6</v>
      </c>
      <c r="T38">
        <v>1</v>
      </c>
      <c r="U38">
        <v>2</v>
      </c>
      <c r="V38">
        <v>4</v>
      </c>
      <c r="W38">
        <v>3</v>
      </c>
      <c r="X38">
        <v>4</v>
      </c>
      <c r="Y38">
        <v>6</v>
      </c>
      <c r="Z38">
        <v>2</v>
      </c>
      <c r="AA38">
        <v>2</v>
      </c>
      <c r="AB38">
        <v>3</v>
      </c>
      <c r="AC38">
        <v>2</v>
      </c>
      <c r="AD38">
        <v>2</v>
      </c>
      <c r="AE38">
        <v>1</v>
      </c>
      <c r="AF38">
        <v>4</v>
      </c>
      <c r="AG38">
        <v>2</v>
      </c>
      <c r="AH38">
        <v>2</v>
      </c>
      <c r="AI38">
        <v>5</v>
      </c>
      <c r="AJ38">
        <v>3</v>
      </c>
      <c r="AK38">
        <v>1</v>
      </c>
      <c r="AL38">
        <v>1</v>
      </c>
      <c r="BW38">
        <v>1</v>
      </c>
      <c r="UW38">
        <v>1</v>
      </c>
      <c r="ADY38">
        <v>6</v>
      </c>
      <c r="ADZ38">
        <v>1</v>
      </c>
      <c r="AEA38">
        <v>3</v>
      </c>
      <c r="AEB38">
        <v>7</v>
      </c>
      <c r="AEC38">
        <v>1</v>
      </c>
      <c r="AED38">
        <v>2</v>
      </c>
      <c r="AEE38">
        <v>5</v>
      </c>
      <c r="AEF38">
        <v>2</v>
      </c>
      <c r="AEG38">
        <v>1</v>
      </c>
      <c r="AEH38">
        <v>1</v>
      </c>
      <c r="AEI38">
        <v>1</v>
      </c>
      <c r="AEJ38">
        <v>47</v>
      </c>
      <c r="AEK38">
        <v>6</v>
      </c>
      <c r="AEL38">
        <v>2</v>
      </c>
      <c r="AEM38" t="s">
        <v>1623</v>
      </c>
      <c r="AEO38">
        <v>-1</v>
      </c>
    </row>
    <row r="39" spans="1:821">
      <c r="A39" t="s">
        <v>1612</v>
      </c>
      <c r="B39" t="s">
        <v>1613</v>
      </c>
      <c r="E39">
        <v>0</v>
      </c>
      <c r="F39" s="1">
        <v>42906.555567129632</v>
      </c>
      <c r="G39" s="1">
        <v>42906.560439814813</v>
      </c>
      <c r="H39">
        <v>1</v>
      </c>
      <c r="I39">
        <v>1</v>
      </c>
      <c r="J39">
        <v>1</v>
      </c>
      <c r="K39" t="s">
        <v>1643</v>
      </c>
      <c r="L39">
        <v>53</v>
      </c>
      <c r="M39" t="s">
        <v>1658</v>
      </c>
      <c r="N39" t="s">
        <v>1621</v>
      </c>
      <c r="O39" t="s">
        <v>1627</v>
      </c>
      <c r="Q39" t="s">
        <v>1699</v>
      </c>
      <c r="R39">
        <v>5</v>
      </c>
      <c r="S39">
        <v>6</v>
      </c>
      <c r="T39">
        <v>2</v>
      </c>
      <c r="U39">
        <v>7</v>
      </c>
      <c r="V39">
        <v>2</v>
      </c>
      <c r="W39">
        <v>3</v>
      </c>
      <c r="X39">
        <v>6</v>
      </c>
      <c r="Y39">
        <v>4</v>
      </c>
      <c r="Z39">
        <v>3</v>
      </c>
      <c r="AA39">
        <v>3</v>
      </c>
      <c r="AB39">
        <v>4</v>
      </c>
      <c r="AC39">
        <v>6</v>
      </c>
      <c r="AD39">
        <v>4</v>
      </c>
      <c r="AE39">
        <v>3</v>
      </c>
      <c r="AF39">
        <v>6</v>
      </c>
      <c r="AG39">
        <v>4</v>
      </c>
      <c r="AH39">
        <v>2</v>
      </c>
      <c r="AI39">
        <v>7</v>
      </c>
      <c r="AJ39">
        <v>2</v>
      </c>
      <c r="AK39">
        <v>4</v>
      </c>
      <c r="AL39">
        <v>1</v>
      </c>
      <c r="IU39">
        <v>1</v>
      </c>
      <c r="ABV39">
        <v>1</v>
      </c>
      <c r="ADY39">
        <v>1</v>
      </c>
      <c r="ADZ39">
        <v>1</v>
      </c>
      <c r="AEA39">
        <v>1</v>
      </c>
      <c r="AEB39">
        <v>7</v>
      </c>
      <c r="AEC39">
        <v>1</v>
      </c>
      <c r="AED39">
        <v>1</v>
      </c>
      <c r="AEE39">
        <v>5</v>
      </c>
      <c r="AEF39">
        <v>3</v>
      </c>
      <c r="AEG39">
        <v>3</v>
      </c>
      <c r="AEH39">
        <v>2</v>
      </c>
      <c r="AEI39">
        <v>2</v>
      </c>
      <c r="AEJ39">
        <v>42</v>
      </c>
      <c r="AEK39">
        <v>4</v>
      </c>
      <c r="AEL39">
        <v>1</v>
      </c>
      <c r="AEM39" t="s">
        <v>1623</v>
      </c>
      <c r="AEN39" t="s">
        <v>1700</v>
      </c>
      <c r="AEO39">
        <v>-1</v>
      </c>
    </row>
    <row r="40" spans="1:821">
      <c r="A40" t="s">
        <v>1612</v>
      </c>
      <c r="B40" t="s">
        <v>1613</v>
      </c>
      <c r="E40">
        <v>0</v>
      </c>
      <c r="F40" s="1">
        <v>42906.554814814815</v>
      </c>
      <c r="G40" s="1">
        <v>42906.56050925926</v>
      </c>
      <c r="H40">
        <v>1</v>
      </c>
      <c r="I40">
        <v>1</v>
      </c>
      <c r="J40">
        <v>1</v>
      </c>
      <c r="K40" t="s">
        <v>1614</v>
      </c>
      <c r="L40" t="s">
        <v>1615</v>
      </c>
      <c r="M40" t="s">
        <v>1625</v>
      </c>
      <c r="N40" t="s">
        <v>1621</v>
      </c>
      <c r="O40" t="s">
        <v>1627</v>
      </c>
      <c r="Q40" t="s">
        <v>1642</v>
      </c>
      <c r="R40">
        <v>2</v>
      </c>
      <c r="S40">
        <v>5</v>
      </c>
      <c r="T40">
        <v>1</v>
      </c>
      <c r="U40">
        <v>5</v>
      </c>
      <c r="V40">
        <v>4</v>
      </c>
      <c r="W40">
        <v>5</v>
      </c>
      <c r="X40">
        <v>5</v>
      </c>
      <c r="Y40">
        <v>6</v>
      </c>
      <c r="Z40">
        <v>5</v>
      </c>
      <c r="AA40">
        <v>3</v>
      </c>
      <c r="AB40">
        <v>3</v>
      </c>
      <c r="AC40">
        <v>5</v>
      </c>
      <c r="AD40">
        <v>6</v>
      </c>
      <c r="AE40">
        <v>4</v>
      </c>
      <c r="AF40">
        <v>6</v>
      </c>
      <c r="AG40">
        <v>4</v>
      </c>
      <c r="AH40">
        <v>3</v>
      </c>
      <c r="AI40">
        <v>7</v>
      </c>
      <c r="AJ40">
        <v>4</v>
      </c>
      <c r="AK40">
        <v>5</v>
      </c>
      <c r="AL40">
        <v>1</v>
      </c>
      <c r="AM40">
        <v>7</v>
      </c>
      <c r="AN40">
        <v>1</v>
      </c>
      <c r="AO40">
        <v>4</v>
      </c>
      <c r="FS40">
        <v>1</v>
      </c>
      <c r="PF40">
        <v>7</v>
      </c>
      <c r="PG40">
        <v>1</v>
      </c>
      <c r="PH40">
        <v>4</v>
      </c>
      <c r="YC40">
        <v>1</v>
      </c>
      <c r="AEE40">
        <v>5</v>
      </c>
      <c r="AEF40">
        <v>2</v>
      </c>
      <c r="AEG40">
        <v>2</v>
      </c>
      <c r="AEH40">
        <v>1</v>
      </c>
      <c r="AEI40">
        <v>3</v>
      </c>
      <c r="AEJ40">
        <v>45</v>
      </c>
      <c r="AEK40">
        <v>6</v>
      </c>
      <c r="AEL40">
        <v>1</v>
      </c>
      <c r="AEM40" t="s">
        <v>1623</v>
      </c>
      <c r="AEN40" t="s">
        <v>1701</v>
      </c>
      <c r="AEO40">
        <v>-1</v>
      </c>
    </row>
    <row r="41" spans="1:821">
      <c r="A41" t="s">
        <v>1612</v>
      </c>
      <c r="B41" t="s">
        <v>1613</v>
      </c>
      <c r="E41">
        <v>0</v>
      </c>
      <c r="F41" s="1">
        <v>42906.5544212963</v>
      </c>
      <c r="G41" s="1">
        <v>42906.560486111113</v>
      </c>
      <c r="H41">
        <v>1</v>
      </c>
      <c r="I41">
        <v>1</v>
      </c>
      <c r="J41">
        <v>1</v>
      </c>
      <c r="K41" t="s">
        <v>1614</v>
      </c>
      <c r="L41" t="s">
        <v>1615</v>
      </c>
      <c r="M41" t="s">
        <v>1625</v>
      </c>
      <c r="N41" t="s">
        <v>1656</v>
      </c>
      <c r="O41">
        <v>-1</v>
      </c>
      <c r="Q41" t="s">
        <v>1642</v>
      </c>
      <c r="R41">
        <v>4</v>
      </c>
      <c r="S41">
        <v>5</v>
      </c>
      <c r="T41">
        <v>2</v>
      </c>
      <c r="U41">
        <v>2</v>
      </c>
      <c r="V41">
        <v>2</v>
      </c>
      <c r="W41">
        <v>1</v>
      </c>
      <c r="X41">
        <v>1</v>
      </c>
      <c r="Y41">
        <v>2</v>
      </c>
      <c r="Z41">
        <v>1</v>
      </c>
      <c r="AA41">
        <v>2</v>
      </c>
      <c r="AB41">
        <v>2</v>
      </c>
      <c r="AC41">
        <v>1</v>
      </c>
      <c r="AD41">
        <v>3</v>
      </c>
      <c r="AE41">
        <v>2</v>
      </c>
      <c r="AF41">
        <v>3</v>
      </c>
      <c r="AG41">
        <v>2</v>
      </c>
      <c r="AH41">
        <v>2</v>
      </c>
      <c r="AI41">
        <v>1</v>
      </c>
      <c r="AJ41">
        <v>1</v>
      </c>
      <c r="AK41">
        <v>1</v>
      </c>
      <c r="AL41">
        <v>1</v>
      </c>
      <c r="ADY41">
        <v>7</v>
      </c>
      <c r="ADZ41">
        <v>1</v>
      </c>
      <c r="AEA41">
        <v>4</v>
      </c>
      <c r="AEB41">
        <v>7</v>
      </c>
      <c r="AEC41">
        <v>2</v>
      </c>
      <c r="AED41">
        <v>3</v>
      </c>
      <c r="AEE41">
        <v>5</v>
      </c>
      <c r="AEF41">
        <v>2</v>
      </c>
      <c r="AEG41">
        <v>1</v>
      </c>
      <c r="AEH41">
        <v>1</v>
      </c>
      <c r="AEI41">
        <v>1</v>
      </c>
      <c r="AEJ41">
        <v>50</v>
      </c>
      <c r="AEK41">
        <v>4</v>
      </c>
      <c r="AEL41">
        <v>2</v>
      </c>
      <c r="AEM41" t="s">
        <v>1623</v>
      </c>
      <c r="AEN41" t="s">
        <v>1702</v>
      </c>
      <c r="AEO41">
        <v>-1</v>
      </c>
    </row>
    <row r="42" spans="1:821">
      <c r="A42" t="s">
        <v>1612</v>
      </c>
      <c r="B42" t="s">
        <v>1613</v>
      </c>
      <c r="E42">
        <v>0</v>
      </c>
      <c r="F42" s="1">
        <v>42906.557905092595</v>
      </c>
      <c r="G42" s="1">
        <v>42906.560532407406</v>
      </c>
      <c r="H42">
        <v>1</v>
      </c>
      <c r="I42">
        <v>1</v>
      </c>
      <c r="J42">
        <v>1</v>
      </c>
      <c r="K42" t="s">
        <v>1614</v>
      </c>
      <c r="L42" t="s">
        <v>1615</v>
      </c>
      <c r="M42" t="s">
        <v>1658</v>
      </c>
      <c r="N42" t="s">
        <v>1644</v>
      </c>
      <c r="O42" t="s">
        <v>1627</v>
      </c>
      <c r="Q42" t="s">
        <v>1703</v>
      </c>
      <c r="R42">
        <v>4</v>
      </c>
      <c r="S42">
        <v>4</v>
      </c>
      <c r="T42">
        <v>4</v>
      </c>
      <c r="U42">
        <v>4</v>
      </c>
      <c r="V42">
        <v>6</v>
      </c>
      <c r="W42">
        <v>5</v>
      </c>
      <c r="X42">
        <v>4</v>
      </c>
      <c r="Y42">
        <v>5</v>
      </c>
      <c r="Z42">
        <v>4</v>
      </c>
      <c r="AA42">
        <v>6</v>
      </c>
      <c r="AB42">
        <v>3</v>
      </c>
      <c r="AC42">
        <v>4</v>
      </c>
      <c r="AD42">
        <v>5</v>
      </c>
      <c r="AE42">
        <v>6</v>
      </c>
      <c r="AF42">
        <v>4</v>
      </c>
      <c r="AG42">
        <v>4</v>
      </c>
      <c r="AH42">
        <v>4</v>
      </c>
      <c r="AI42">
        <v>6</v>
      </c>
      <c r="AJ42">
        <v>6</v>
      </c>
      <c r="AK42">
        <v>2</v>
      </c>
      <c r="AL42">
        <v>1</v>
      </c>
      <c r="EF42">
        <v>3</v>
      </c>
      <c r="SY42">
        <v>2</v>
      </c>
      <c r="ADY42">
        <v>4</v>
      </c>
      <c r="ADZ42">
        <v>5</v>
      </c>
      <c r="AEA42">
        <v>2</v>
      </c>
      <c r="AEB42">
        <v>4</v>
      </c>
      <c r="AEC42">
        <v>4</v>
      </c>
      <c r="AED42">
        <v>2</v>
      </c>
      <c r="AEE42">
        <v>5</v>
      </c>
      <c r="AEF42">
        <v>2</v>
      </c>
      <c r="AEG42">
        <v>1</v>
      </c>
      <c r="AEH42">
        <v>1</v>
      </c>
      <c r="AEI42">
        <v>1</v>
      </c>
      <c r="AEJ42">
        <v>29</v>
      </c>
      <c r="AEK42">
        <v>4</v>
      </c>
      <c r="AEL42">
        <v>2</v>
      </c>
      <c r="AEM42" t="s">
        <v>1619</v>
      </c>
      <c r="AEN42" t="s">
        <v>1704</v>
      </c>
      <c r="AEO42">
        <v>-1</v>
      </c>
    </row>
    <row r="43" spans="1:821">
      <c r="A43" t="s">
        <v>1612</v>
      </c>
      <c r="B43" t="s">
        <v>1613</v>
      </c>
      <c r="E43">
        <v>0</v>
      </c>
      <c r="F43" s="1">
        <v>42906.558576388888</v>
      </c>
      <c r="G43" s="1">
        <v>42906.560613425929</v>
      </c>
      <c r="H43">
        <v>1</v>
      </c>
      <c r="I43">
        <v>1</v>
      </c>
      <c r="J43">
        <v>1</v>
      </c>
      <c r="K43" t="s">
        <v>1614</v>
      </c>
      <c r="L43" t="s">
        <v>1615</v>
      </c>
      <c r="M43" t="s">
        <v>1620</v>
      </c>
      <c r="N43" t="s">
        <v>1621</v>
      </c>
      <c r="O43">
        <v>-1</v>
      </c>
      <c r="Q43" t="s">
        <v>1622</v>
      </c>
      <c r="R43">
        <v>6</v>
      </c>
      <c r="S43">
        <v>5</v>
      </c>
      <c r="T43">
        <v>2</v>
      </c>
      <c r="U43">
        <v>5</v>
      </c>
      <c r="V43">
        <v>3</v>
      </c>
      <c r="W43">
        <v>3</v>
      </c>
      <c r="X43">
        <v>5</v>
      </c>
      <c r="Y43">
        <v>3</v>
      </c>
      <c r="Z43">
        <v>2</v>
      </c>
      <c r="AA43">
        <v>2</v>
      </c>
      <c r="AB43">
        <v>2</v>
      </c>
      <c r="AC43">
        <v>3</v>
      </c>
      <c r="AD43">
        <v>2</v>
      </c>
      <c r="AE43">
        <v>3</v>
      </c>
      <c r="AF43">
        <v>2</v>
      </c>
      <c r="AG43">
        <v>5</v>
      </c>
      <c r="AH43">
        <v>2</v>
      </c>
      <c r="AI43">
        <v>1</v>
      </c>
      <c r="AJ43">
        <v>5</v>
      </c>
      <c r="AK43">
        <v>5</v>
      </c>
      <c r="AL43">
        <v>1</v>
      </c>
      <c r="BC43">
        <v>1</v>
      </c>
      <c r="PJ43">
        <v>1</v>
      </c>
      <c r="ADY43">
        <v>6</v>
      </c>
      <c r="ADZ43">
        <v>3</v>
      </c>
      <c r="AEA43">
        <v>4</v>
      </c>
      <c r="AEB43">
        <v>7</v>
      </c>
      <c r="AEC43">
        <v>1</v>
      </c>
      <c r="AED43">
        <v>4</v>
      </c>
      <c r="AEE43">
        <v>5</v>
      </c>
      <c r="AEF43">
        <v>3</v>
      </c>
      <c r="AEG43">
        <v>1</v>
      </c>
      <c r="AEH43">
        <v>1</v>
      </c>
      <c r="AEI43">
        <v>2</v>
      </c>
      <c r="AEJ43">
        <v>21</v>
      </c>
      <c r="AEK43">
        <v>4</v>
      </c>
      <c r="AEL43">
        <v>1</v>
      </c>
      <c r="AEM43" t="s">
        <v>1623</v>
      </c>
      <c r="AEO43">
        <v>-1</v>
      </c>
    </row>
    <row r="44" spans="1:821">
      <c r="A44" t="s">
        <v>1612</v>
      </c>
      <c r="B44" t="s">
        <v>1613</v>
      </c>
      <c r="E44">
        <v>0</v>
      </c>
      <c r="F44" s="1">
        <v>42906.556296296294</v>
      </c>
      <c r="G44" s="1">
        <v>42906.560752314814</v>
      </c>
      <c r="H44">
        <v>1</v>
      </c>
      <c r="I44">
        <v>1</v>
      </c>
      <c r="J44">
        <v>1</v>
      </c>
      <c r="K44" t="s">
        <v>1614</v>
      </c>
      <c r="L44" t="s">
        <v>1615</v>
      </c>
      <c r="M44" t="s">
        <v>1620</v>
      </c>
      <c r="N44" t="s">
        <v>1644</v>
      </c>
      <c r="O44">
        <v>-1</v>
      </c>
      <c r="Q44" t="s">
        <v>1622</v>
      </c>
      <c r="R44">
        <v>7</v>
      </c>
      <c r="S44">
        <v>5</v>
      </c>
      <c r="T44">
        <v>2</v>
      </c>
      <c r="U44">
        <v>3</v>
      </c>
      <c r="V44">
        <v>4</v>
      </c>
      <c r="W44">
        <v>5</v>
      </c>
      <c r="X44">
        <v>5</v>
      </c>
      <c r="Y44">
        <v>6</v>
      </c>
      <c r="Z44">
        <v>3</v>
      </c>
      <c r="AA44">
        <v>5</v>
      </c>
      <c r="AB44">
        <v>5</v>
      </c>
      <c r="AC44">
        <v>5</v>
      </c>
      <c r="AD44">
        <v>6</v>
      </c>
      <c r="AE44">
        <v>5</v>
      </c>
      <c r="AF44">
        <v>5</v>
      </c>
      <c r="AG44">
        <v>4</v>
      </c>
      <c r="AH44">
        <v>3</v>
      </c>
      <c r="AI44">
        <v>5</v>
      </c>
      <c r="AJ44">
        <v>6</v>
      </c>
      <c r="AK44">
        <v>6</v>
      </c>
      <c r="AL44">
        <v>1</v>
      </c>
      <c r="AM44">
        <v>7</v>
      </c>
      <c r="AN44">
        <v>1</v>
      </c>
      <c r="AO44">
        <v>1</v>
      </c>
      <c r="JL44">
        <v>1</v>
      </c>
      <c r="PF44">
        <v>7</v>
      </c>
      <c r="PG44">
        <v>1</v>
      </c>
      <c r="PH44">
        <v>1</v>
      </c>
      <c r="ACO44">
        <v>1</v>
      </c>
      <c r="AEE44">
        <v>5</v>
      </c>
      <c r="AEF44">
        <v>3</v>
      </c>
      <c r="AEG44">
        <v>3</v>
      </c>
      <c r="AEH44">
        <v>2</v>
      </c>
      <c r="AEI44">
        <v>2</v>
      </c>
      <c r="AEJ44">
        <v>60</v>
      </c>
      <c r="AEK44">
        <v>5</v>
      </c>
      <c r="AEL44">
        <v>2</v>
      </c>
      <c r="AEM44" t="s">
        <v>1623</v>
      </c>
      <c r="AEN44" t="s">
        <v>1705</v>
      </c>
      <c r="AEO44">
        <v>-1</v>
      </c>
    </row>
    <row r="45" spans="1:821">
      <c r="A45" t="s">
        <v>1612</v>
      </c>
      <c r="B45" t="s">
        <v>1613</v>
      </c>
      <c r="E45">
        <v>0</v>
      </c>
      <c r="F45" s="1">
        <v>42906.557997685188</v>
      </c>
      <c r="G45" s="1">
        <v>42906.560844907406</v>
      </c>
      <c r="H45">
        <v>1</v>
      </c>
      <c r="I45">
        <v>1</v>
      </c>
      <c r="J45">
        <v>1</v>
      </c>
      <c r="K45" t="s">
        <v>1643</v>
      </c>
      <c r="L45">
        <v>54</v>
      </c>
      <c r="M45" t="s">
        <v>1620</v>
      </c>
      <c r="N45" t="s">
        <v>1633</v>
      </c>
      <c r="O45">
        <v>-1</v>
      </c>
      <c r="Q45" t="s">
        <v>1671</v>
      </c>
      <c r="R45">
        <v>7</v>
      </c>
      <c r="S45">
        <v>7</v>
      </c>
      <c r="T45">
        <v>4</v>
      </c>
      <c r="U45">
        <v>6</v>
      </c>
      <c r="V45">
        <v>3</v>
      </c>
      <c r="W45">
        <v>7</v>
      </c>
      <c r="X45">
        <v>7</v>
      </c>
      <c r="Y45">
        <v>5</v>
      </c>
      <c r="Z45">
        <v>6</v>
      </c>
      <c r="AA45">
        <v>6</v>
      </c>
      <c r="AB45">
        <v>7</v>
      </c>
      <c r="AC45">
        <v>5</v>
      </c>
      <c r="AD45">
        <v>7</v>
      </c>
      <c r="AE45">
        <v>5</v>
      </c>
      <c r="AF45">
        <v>4</v>
      </c>
      <c r="AG45">
        <v>5</v>
      </c>
      <c r="AH45">
        <v>3</v>
      </c>
      <c r="AI45">
        <v>5</v>
      </c>
      <c r="AJ45">
        <v>3</v>
      </c>
      <c r="AK45">
        <v>5</v>
      </c>
      <c r="AL45">
        <v>1</v>
      </c>
      <c r="AM45">
        <v>7</v>
      </c>
      <c r="AN45">
        <v>1</v>
      </c>
      <c r="AO45">
        <v>1</v>
      </c>
      <c r="PF45">
        <v>7</v>
      </c>
      <c r="PG45">
        <v>1</v>
      </c>
      <c r="PH45">
        <v>1</v>
      </c>
      <c r="AEE45">
        <v>5</v>
      </c>
      <c r="AEF45">
        <v>2</v>
      </c>
      <c r="AEG45">
        <v>2</v>
      </c>
      <c r="AEH45">
        <v>3</v>
      </c>
      <c r="AEI45">
        <v>2</v>
      </c>
      <c r="AEJ45">
        <v>24</v>
      </c>
      <c r="AEK45">
        <v>6</v>
      </c>
      <c r="AEL45">
        <v>1</v>
      </c>
      <c r="AEM45" t="s">
        <v>1706</v>
      </c>
      <c r="AEO45">
        <v>-1</v>
      </c>
    </row>
    <row r="46" spans="1:821">
      <c r="A46" t="s">
        <v>1612</v>
      </c>
      <c r="B46" t="s">
        <v>1613</v>
      </c>
      <c r="E46">
        <v>0</v>
      </c>
      <c r="F46" s="1">
        <v>42906.557592592595</v>
      </c>
      <c r="G46" s="1">
        <v>42906.560937499999</v>
      </c>
      <c r="H46">
        <v>1</v>
      </c>
      <c r="I46">
        <v>1</v>
      </c>
      <c r="J46">
        <v>1</v>
      </c>
      <c r="K46" t="s">
        <v>1614</v>
      </c>
      <c r="L46" t="s">
        <v>1615</v>
      </c>
      <c r="M46" t="s">
        <v>1625</v>
      </c>
      <c r="N46" t="s">
        <v>1621</v>
      </c>
      <c r="O46">
        <v>-1</v>
      </c>
      <c r="Q46" t="s">
        <v>1642</v>
      </c>
      <c r="R46">
        <v>5</v>
      </c>
      <c r="S46">
        <v>5</v>
      </c>
      <c r="T46">
        <v>1</v>
      </c>
      <c r="U46">
        <v>7</v>
      </c>
      <c r="V46">
        <v>6</v>
      </c>
      <c r="W46">
        <v>3</v>
      </c>
      <c r="X46">
        <v>2</v>
      </c>
      <c r="Y46">
        <v>5</v>
      </c>
      <c r="Z46">
        <v>2</v>
      </c>
      <c r="AA46">
        <v>2</v>
      </c>
      <c r="AB46">
        <v>2</v>
      </c>
      <c r="AC46">
        <v>1</v>
      </c>
      <c r="AD46">
        <v>2</v>
      </c>
      <c r="AE46">
        <v>1</v>
      </c>
      <c r="AF46">
        <v>1</v>
      </c>
      <c r="AG46">
        <v>3</v>
      </c>
      <c r="AH46">
        <v>3</v>
      </c>
      <c r="AI46">
        <v>6</v>
      </c>
      <c r="AJ46">
        <v>3</v>
      </c>
      <c r="AK46">
        <v>5</v>
      </c>
      <c r="AL46">
        <v>1</v>
      </c>
      <c r="NO46">
        <v>1</v>
      </c>
      <c r="ABV46">
        <v>1</v>
      </c>
      <c r="ADY46">
        <v>7</v>
      </c>
      <c r="ADZ46">
        <v>1</v>
      </c>
      <c r="AEA46">
        <v>1</v>
      </c>
      <c r="AEB46">
        <v>7</v>
      </c>
      <c r="AEC46">
        <v>1</v>
      </c>
      <c r="AED46">
        <v>1</v>
      </c>
      <c r="AEE46">
        <v>5</v>
      </c>
      <c r="AEF46">
        <v>1</v>
      </c>
      <c r="AEG46">
        <v>1</v>
      </c>
      <c r="AEH46">
        <v>4</v>
      </c>
      <c r="AEI46">
        <v>1</v>
      </c>
      <c r="AEJ46">
        <v>37</v>
      </c>
      <c r="AEK46">
        <v>3</v>
      </c>
      <c r="AEL46">
        <v>2</v>
      </c>
      <c r="AEM46" t="s">
        <v>1619</v>
      </c>
      <c r="AEO46">
        <v>-1</v>
      </c>
    </row>
    <row r="47" spans="1:821">
      <c r="A47" t="s">
        <v>1612</v>
      </c>
      <c r="B47" t="s">
        <v>1613</v>
      </c>
      <c r="E47">
        <v>0</v>
      </c>
      <c r="F47" s="1">
        <v>42906.556805555556</v>
      </c>
      <c r="G47" s="1">
        <v>42906.560983796298</v>
      </c>
      <c r="H47">
        <v>1</v>
      </c>
      <c r="I47">
        <v>1</v>
      </c>
      <c r="J47">
        <v>1</v>
      </c>
      <c r="K47" t="s">
        <v>1614</v>
      </c>
      <c r="L47" t="s">
        <v>1615</v>
      </c>
      <c r="M47" t="s">
        <v>1620</v>
      </c>
      <c r="N47" t="s">
        <v>1633</v>
      </c>
      <c r="O47">
        <v>-1</v>
      </c>
      <c r="Q47" t="s">
        <v>1622</v>
      </c>
      <c r="R47">
        <v>4</v>
      </c>
      <c r="S47">
        <v>5</v>
      </c>
      <c r="T47">
        <v>2</v>
      </c>
      <c r="U47">
        <v>1</v>
      </c>
      <c r="V47">
        <v>3</v>
      </c>
      <c r="W47">
        <v>4</v>
      </c>
      <c r="X47">
        <v>5</v>
      </c>
      <c r="Y47">
        <v>5</v>
      </c>
      <c r="Z47">
        <v>5</v>
      </c>
      <c r="AA47">
        <v>6</v>
      </c>
      <c r="AB47">
        <v>4</v>
      </c>
      <c r="AC47">
        <v>5</v>
      </c>
      <c r="AD47">
        <v>5</v>
      </c>
      <c r="AE47">
        <v>3</v>
      </c>
      <c r="AF47">
        <v>3</v>
      </c>
      <c r="AG47">
        <v>3</v>
      </c>
      <c r="AH47">
        <v>4</v>
      </c>
      <c r="AI47">
        <v>4</v>
      </c>
      <c r="AJ47">
        <v>4</v>
      </c>
      <c r="AK47">
        <v>5</v>
      </c>
      <c r="AL47">
        <v>1</v>
      </c>
      <c r="AM47">
        <v>4</v>
      </c>
      <c r="AN47">
        <v>1</v>
      </c>
      <c r="AO47">
        <v>4</v>
      </c>
      <c r="HH47">
        <v>1</v>
      </c>
      <c r="PF47">
        <v>7</v>
      </c>
      <c r="PG47">
        <v>1</v>
      </c>
      <c r="PH47">
        <v>3</v>
      </c>
      <c r="WA47">
        <v>1</v>
      </c>
      <c r="AEE47">
        <v>5</v>
      </c>
      <c r="AEF47">
        <v>2</v>
      </c>
      <c r="AEG47">
        <v>1</v>
      </c>
      <c r="AEH47">
        <v>1</v>
      </c>
      <c r="AEI47">
        <v>1</v>
      </c>
      <c r="AEJ47">
        <v>61</v>
      </c>
      <c r="AEK47">
        <v>7</v>
      </c>
      <c r="AEL47">
        <v>2</v>
      </c>
      <c r="AEM47" t="s">
        <v>1623</v>
      </c>
      <c r="AEO47">
        <v>-1</v>
      </c>
    </row>
    <row r="48" spans="1:821">
      <c r="A48" t="s">
        <v>1612</v>
      </c>
      <c r="B48" t="s">
        <v>1613</v>
      </c>
      <c r="E48">
        <v>0</v>
      </c>
      <c r="F48" s="1">
        <v>42906.557696759257</v>
      </c>
      <c r="G48" s="1">
        <v>42906.560972222222</v>
      </c>
      <c r="H48">
        <v>1</v>
      </c>
      <c r="I48">
        <v>1</v>
      </c>
      <c r="J48">
        <v>1</v>
      </c>
      <c r="K48" t="s">
        <v>1643</v>
      </c>
      <c r="L48">
        <v>53</v>
      </c>
      <c r="M48" t="s">
        <v>1620</v>
      </c>
      <c r="N48" t="s">
        <v>1644</v>
      </c>
      <c r="O48" t="s">
        <v>1627</v>
      </c>
      <c r="Q48" t="s">
        <v>1683</v>
      </c>
      <c r="R48">
        <v>5</v>
      </c>
      <c r="S48">
        <v>4</v>
      </c>
      <c r="T48">
        <v>5</v>
      </c>
      <c r="U48">
        <v>6</v>
      </c>
      <c r="V48">
        <v>7</v>
      </c>
      <c r="W48">
        <v>6</v>
      </c>
      <c r="X48">
        <v>7</v>
      </c>
      <c r="Y48">
        <v>6</v>
      </c>
      <c r="Z48">
        <v>5</v>
      </c>
      <c r="AA48">
        <v>6</v>
      </c>
      <c r="AB48">
        <v>4</v>
      </c>
      <c r="AC48">
        <v>6</v>
      </c>
      <c r="AD48">
        <v>7</v>
      </c>
      <c r="AE48">
        <v>6</v>
      </c>
      <c r="AF48">
        <v>3</v>
      </c>
      <c r="AG48">
        <v>6</v>
      </c>
      <c r="AH48">
        <v>6</v>
      </c>
      <c r="AI48">
        <v>7</v>
      </c>
      <c r="AJ48">
        <v>7</v>
      </c>
      <c r="AK48">
        <v>5</v>
      </c>
      <c r="AL48">
        <v>1</v>
      </c>
      <c r="ADY48">
        <v>7</v>
      </c>
      <c r="ADZ48">
        <v>4</v>
      </c>
      <c r="AEA48">
        <v>4</v>
      </c>
      <c r="AEB48">
        <v>7</v>
      </c>
      <c r="AEC48">
        <v>1</v>
      </c>
      <c r="AED48">
        <v>1</v>
      </c>
      <c r="AEE48">
        <v>5</v>
      </c>
      <c r="AEF48">
        <v>3</v>
      </c>
      <c r="AEG48">
        <v>2</v>
      </c>
      <c r="AEH48">
        <v>1</v>
      </c>
      <c r="AEI48">
        <v>1</v>
      </c>
      <c r="AEJ48">
        <v>27</v>
      </c>
      <c r="AEK48">
        <v>5</v>
      </c>
      <c r="AEL48">
        <v>2</v>
      </c>
      <c r="AEM48" t="s">
        <v>1707</v>
      </c>
      <c r="AEO48">
        <v>-1</v>
      </c>
    </row>
    <row r="49" spans="1:821">
      <c r="A49" t="s">
        <v>1612</v>
      </c>
      <c r="B49" t="s">
        <v>1613</v>
      </c>
      <c r="E49">
        <v>0</v>
      </c>
      <c r="F49" s="1">
        <v>42906.557430555556</v>
      </c>
      <c r="G49" s="1">
        <v>42906.561006944445</v>
      </c>
      <c r="H49">
        <v>1</v>
      </c>
      <c r="I49">
        <v>1</v>
      </c>
      <c r="J49">
        <v>1</v>
      </c>
      <c r="K49" t="s">
        <v>1708</v>
      </c>
      <c r="L49">
        <v>14.143929999999999</v>
      </c>
      <c r="M49" t="s">
        <v>1620</v>
      </c>
      <c r="N49" t="s">
        <v>1709</v>
      </c>
      <c r="O49" t="s">
        <v>1627</v>
      </c>
      <c r="P49">
        <v>1</v>
      </c>
      <c r="Q49" t="s">
        <v>1710</v>
      </c>
      <c r="R49">
        <v>5</v>
      </c>
      <c r="S49">
        <v>7</v>
      </c>
      <c r="T49">
        <v>3</v>
      </c>
      <c r="U49">
        <v>4</v>
      </c>
      <c r="V49">
        <v>5</v>
      </c>
      <c r="W49">
        <v>6</v>
      </c>
      <c r="X49">
        <v>7</v>
      </c>
      <c r="Y49">
        <v>7</v>
      </c>
      <c r="Z49">
        <v>4</v>
      </c>
      <c r="AA49">
        <v>6</v>
      </c>
      <c r="AB49">
        <v>7</v>
      </c>
      <c r="AC49">
        <v>2</v>
      </c>
      <c r="AD49">
        <v>6</v>
      </c>
      <c r="AE49">
        <v>7</v>
      </c>
      <c r="AF49">
        <v>5</v>
      </c>
      <c r="AG49">
        <v>7</v>
      </c>
      <c r="AH49">
        <v>6</v>
      </c>
      <c r="AI49">
        <v>7</v>
      </c>
      <c r="AJ49">
        <v>4</v>
      </c>
      <c r="AK49">
        <v>7</v>
      </c>
      <c r="AL49">
        <v>1</v>
      </c>
      <c r="AM49">
        <v>7</v>
      </c>
      <c r="AN49">
        <v>1</v>
      </c>
      <c r="AO49">
        <v>4</v>
      </c>
      <c r="IH49">
        <v>1</v>
      </c>
      <c r="PF49">
        <v>3</v>
      </c>
      <c r="PG49">
        <v>1</v>
      </c>
      <c r="PH49">
        <v>4</v>
      </c>
      <c r="ACE49">
        <v>1</v>
      </c>
      <c r="AEE49">
        <v>5</v>
      </c>
      <c r="AEF49">
        <v>1</v>
      </c>
      <c r="AEG49">
        <v>2</v>
      </c>
      <c r="AEH49">
        <v>1</v>
      </c>
      <c r="AEI49">
        <v>1</v>
      </c>
      <c r="AEJ49">
        <v>38</v>
      </c>
      <c r="AEK49">
        <v>6</v>
      </c>
      <c r="AEL49">
        <v>2</v>
      </c>
      <c r="AEM49" t="s">
        <v>1619</v>
      </c>
      <c r="AEN49" t="s">
        <v>1711</v>
      </c>
      <c r="AEO49">
        <v>-1</v>
      </c>
    </row>
    <row r="50" spans="1:821">
      <c r="A50" t="s">
        <v>1612</v>
      </c>
      <c r="B50" t="s">
        <v>1613</v>
      </c>
      <c r="E50">
        <v>0</v>
      </c>
      <c r="F50" s="1">
        <v>42906.556539351855</v>
      </c>
      <c r="G50" s="1">
        <v>42906.56113425926</v>
      </c>
      <c r="H50">
        <v>1</v>
      </c>
      <c r="I50">
        <v>1</v>
      </c>
      <c r="J50">
        <v>1</v>
      </c>
      <c r="K50" t="s">
        <v>1614</v>
      </c>
      <c r="L50" t="s">
        <v>1615</v>
      </c>
      <c r="M50" t="s">
        <v>1620</v>
      </c>
      <c r="N50" t="s">
        <v>1617</v>
      </c>
      <c r="O50" t="s">
        <v>1627</v>
      </c>
      <c r="Q50" t="s">
        <v>1622</v>
      </c>
      <c r="R50">
        <v>5</v>
      </c>
      <c r="S50">
        <v>6</v>
      </c>
      <c r="T50">
        <v>3</v>
      </c>
      <c r="U50">
        <v>7</v>
      </c>
      <c r="V50">
        <v>5</v>
      </c>
      <c r="W50">
        <v>5</v>
      </c>
      <c r="X50">
        <v>7</v>
      </c>
      <c r="Y50">
        <v>5</v>
      </c>
      <c r="Z50">
        <v>3</v>
      </c>
      <c r="AA50">
        <v>3</v>
      </c>
      <c r="AB50">
        <v>5</v>
      </c>
      <c r="AC50">
        <v>3</v>
      </c>
      <c r="AD50">
        <v>3</v>
      </c>
      <c r="AE50">
        <v>2</v>
      </c>
      <c r="AF50">
        <v>3</v>
      </c>
      <c r="AG50">
        <v>5</v>
      </c>
      <c r="AH50">
        <v>5</v>
      </c>
      <c r="AI50">
        <v>6</v>
      </c>
      <c r="AJ50">
        <v>3</v>
      </c>
      <c r="AK50">
        <v>3</v>
      </c>
      <c r="AL50">
        <v>1</v>
      </c>
      <c r="BU50">
        <v>2</v>
      </c>
      <c r="RZ50">
        <v>1</v>
      </c>
      <c r="ADY50">
        <v>4</v>
      </c>
      <c r="ADZ50">
        <v>3</v>
      </c>
      <c r="AEA50">
        <v>2</v>
      </c>
      <c r="AEB50">
        <v>7</v>
      </c>
      <c r="AEC50">
        <v>1</v>
      </c>
      <c r="AED50">
        <v>1</v>
      </c>
      <c r="AEE50">
        <v>5</v>
      </c>
      <c r="AEF50">
        <v>5</v>
      </c>
      <c r="AEG50">
        <v>3</v>
      </c>
      <c r="AEH50">
        <v>2</v>
      </c>
      <c r="AEI50">
        <v>2</v>
      </c>
      <c r="AEJ50">
        <v>30</v>
      </c>
      <c r="AEK50">
        <v>6</v>
      </c>
      <c r="AEL50">
        <v>2</v>
      </c>
      <c r="AEM50" t="s">
        <v>1619</v>
      </c>
      <c r="AEN50" t="s">
        <v>1712</v>
      </c>
      <c r="AEO50">
        <v>-1</v>
      </c>
    </row>
    <row r="51" spans="1:821">
      <c r="A51" t="s">
        <v>1612</v>
      </c>
      <c r="B51" t="s">
        <v>1613</v>
      </c>
      <c r="E51">
        <v>0</v>
      </c>
      <c r="F51" s="1">
        <v>42906.558541666665</v>
      </c>
      <c r="G51" s="1">
        <v>42906.56113425926</v>
      </c>
      <c r="H51">
        <v>1</v>
      </c>
      <c r="I51">
        <v>1</v>
      </c>
      <c r="J51">
        <v>1</v>
      </c>
      <c r="K51" t="s">
        <v>1713</v>
      </c>
      <c r="L51">
        <v>11</v>
      </c>
      <c r="M51" t="s">
        <v>1616</v>
      </c>
      <c r="N51" t="s">
        <v>1714</v>
      </c>
      <c r="O51" t="s">
        <v>1627</v>
      </c>
      <c r="P51">
        <v>1</v>
      </c>
      <c r="Q51" t="s">
        <v>1715</v>
      </c>
      <c r="R51">
        <v>1</v>
      </c>
      <c r="S51">
        <v>7</v>
      </c>
      <c r="T51">
        <v>1</v>
      </c>
      <c r="U51">
        <v>6</v>
      </c>
      <c r="V51">
        <v>1</v>
      </c>
      <c r="W51">
        <v>1</v>
      </c>
      <c r="X51">
        <v>5</v>
      </c>
      <c r="Y51">
        <v>4</v>
      </c>
      <c r="Z51">
        <v>1</v>
      </c>
      <c r="AA51">
        <v>1</v>
      </c>
      <c r="AB51">
        <v>1</v>
      </c>
      <c r="AC51">
        <v>1</v>
      </c>
      <c r="AD51">
        <v>1</v>
      </c>
      <c r="AE51">
        <v>1</v>
      </c>
      <c r="AF51">
        <v>5</v>
      </c>
      <c r="AG51">
        <v>1</v>
      </c>
      <c r="AH51">
        <v>1</v>
      </c>
      <c r="AI51">
        <v>4</v>
      </c>
      <c r="AJ51">
        <v>1</v>
      </c>
      <c r="AK51">
        <v>4</v>
      </c>
      <c r="AL51">
        <v>1</v>
      </c>
      <c r="BX51">
        <v>1</v>
      </c>
      <c r="QL51">
        <v>1</v>
      </c>
      <c r="ADY51">
        <v>1</v>
      </c>
      <c r="ADZ51">
        <v>1</v>
      </c>
      <c r="AEA51">
        <v>7</v>
      </c>
      <c r="AEB51">
        <v>1</v>
      </c>
      <c r="AEC51">
        <v>1</v>
      </c>
      <c r="AED51">
        <v>4</v>
      </c>
      <c r="AEE51">
        <v>5</v>
      </c>
      <c r="AEF51">
        <v>2</v>
      </c>
      <c r="AEG51">
        <v>3</v>
      </c>
      <c r="AEH51">
        <v>1</v>
      </c>
      <c r="AEI51">
        <v>2</v>
      </c>
      <c r="AEJ51">
        <v>33</v>
      </c>
      <c r="AEK51">
        <v>7</v>
      </c>
      <c r="AEL51">
        <v>2</v>
      </c>
      <c r="AEM51" t="s">
        <v>1623</v>
      </c>
      <c r="AEN51" t="s">
        <v>1716</v>
      </c>
      <c r="AEO51">
        <v>-1</v>
      </c>
    </row>
    <row r="52" spans="1:821">
      <c r="A52" t="s">
        <v>1612</v>
      </c>
      <c r="B52" t="s">
        <v>1613</v>
      </c>
      <c r="E52">
        <v>0</v>
      </c>
      <c r="F52" s="1">
        <v>42906.554363425923</v>
      </c>
      <c r="G52" s="1">
        <v>42906.561192129629</v>
      </c>
      <c r="H52">
        <v>1</v>
      </c>
      <c r="I52">
        <v>1</v>
      </c>
      <c r="J52">
        <v>1</v>
      </c>
      <c r="K52" t="s">
        <v>1614</v>
      </c>
      <c r="L52" t="s">
        <v>1615</v>
      </c>
      <c r="M52" t="s">
        <v>1620</v>
      </c>
      <c r="N52" t="s">
        <v>1621</v>
      </c>
      <c r="O52">
        <v>-1</v>
      </c>
      <c r="Q52" t="s">
        <v>1622</v>
      </c>
      <c r="R52">
        <v>5</v>
      </c>
      <c r="S52">
        <v>6</v>
      </c>
      <c r="T52">
        <v>1</v>
      </c>
      <c r="U52">
        <v>3</v>
      </c>
      <c r="V52">
        <v>5</v>
      </c>
      <c r="W52">
        <v>5</v>
      </c>
      <c r="X52">
        <v>6</v>
      </c>
      <c r="Y52">
        <v>5</v>
      </c>
      <c r="Z52">
        <v>4</v>
      </c>
      <c r="AA52">
        <v>4</v>
      </c>
      <c r="AB52">
        <v>3</v>
      </c>
      <c r="AC52">
        <v>2</v>
      </c>
      <c r="AD52">
        <v>6</v>
      </c>
      <c r="AE52">
        <v>5</v>
      </c>
      <c r="AF52">
        <v>1</v>
      </c>
      <c r="AG52">
        <v>3</v>
      </c>
      <c r="AH52">
        <v>3</v>
      </c>
      <c r="AI52">
        <v>3</v>
      </c>
      <c r="AJ52">
        <v>5</v>
      </c>
      <c r="AK52">
        <v>3</v>
      </c>
      <c r="AL52">
        <v>1</v>
      </c>
      <c r="AM52">
        <v>7</v>
      </c>
      <c r="AN52">
        <v>1</v>
      </c>
      <c r="AO52">
        <v>1</v>
      </c>
      <c r="FM52">
        <v>1</v>
      </c>
      <c r="PF52">
        <v>7</v>
      </c>
      <c r="PG52">
        <v>1</v>
      </c>
      <c r="PH52">
        <v>1</v>
      </c>
      <c r="TU52">
        <v>1</v>
      </c>
      <c r="AEE52">
        <v>5</v>
      </c>
      <c r="AEF52">
        <v>6</v>
      </c>
      <c r="AEG52">
        <v>2</v>
      </c>
      <c r="AEH52">
        <v>2</v>
      </c>
      <c r="AEI52">
        <v>7</v>
      </c>
      <c r="AEJ52">
        <v>27</v>
      </c>
      <c r="AEK52">
        <v>6</v>
      </c>
      <c r="AEL52">
        <v>1</v>
      </c>
      <c r="AEM52" t="s">
        <v>1717</v>
      </c>
      <c r="AEN52" t="s">
        <v>1718</v>
      </c>
      <c r="AEO52">
        <v>-1</v>
      </c>
    </row>
    <row r="53" spans="1:821">
      <c r="A53" t="s">
        <v>1612</v>
      </c>
      <c r="B53" t="s">
        <v>1613</v>
      </c>
      <c r="E53">
        <v>0</v>
      </c>
      <c r="F53" s="1">
        <v>42906.555266203701</v>
      </c>
      <c r="G53" s="1">
        <v>42906.561319444445</v>
      </c>
      <c r="H53">
        <v>1</v>
      </c>
      <c r="I53">
        <v>1</v>
      </c>
      <c r="J53">
        <v>1</v>
      </c>
      <c r="K53" t="s">
        <v>1643</v>
      </c>
      <c r="L53">
        <v>53</v>
      </c>
      <c r="M53" t="s">
        <v>1625</v>
      </c>
      <c r="N53" t="s">
        <v>1668</v>
      </c>
      <c r="O53" t="s">
        <v>1627</v>
      </c>
      <c r="Q53" t="s">
        <v>1719</v>
      </c>
      <c r="R53">
        <v>2</v>
      </c>
      <c r="S53">
        <v>5</v>
      </c>
      <c r="T53">
        <v>1</v>
      </c>
      <c r="U53">
        <v>6</v>
      </c>
      <c r="V53">
        <v>1</v>
      </c>
      <c r="W53">
        <v>3</v>
      </c>
      <c r="X53">
        <v>3</v>
      </c>
      <c r="Y53">
        <v>2</v>
      </c>
      <c r="Z53">
        <v>2</v>
      </c>
      <c r="AA53">
        <v>4</v>
      </c>
      <c r="AB53">
        <v>4</v>
      </c>
      <c r="AC53">
        <v>3</v>
      </c>
      <c r="AD53">
        <v>4</v>
      </c>
      <c r="AE53">
        <v>2</v>
      </c>
      <c r="AF53">
        <v>1</v>
      </c>
      <c r="AG53">
        <v>2</v>
      </c>
      <c r="AH53">
        <v>1</v>
      </c>
      <c r="AI53">
        <v>5</v>
      </c>
      <c r="AJ53">
        <v>3</v>
      </c>
      <c r="AK53">
        <v>3</v>
      </c>
      <c r="AL53">
        <v>1</v>
      </c>
      <c r="CU53">
        <v>1</v>
      </c>
      <c r="SC53">
        <v>1</v>
      </c>
      <c r="ADY53">
        <v>7</v>
      </c>
      <c r="ADZ53">
        <v>1</v>
      </c>
      <c r="AEA53">
        <v>6</v>
      </c>
      <c r="AEB53">
        <v>7</v>
      </c>
      <c r="AEC53">
        <v>1</v>
      </c>
      <c r="AED53">
        <v>6</v>
      </c>
      <c r="AEE53">
        <v>5</v>
      </c>
      <c r="AEF53">
        <v>2</v>
      </c>
      <c r="AEG53">
        <v>1</v>
      </c>
      <c r="AEH53">
        <v>1</v>
      </c>
      <c r="AEI53">
        <v>1</v>
      </c>
      <c r="AEJ53">
        <v>44</v>
      </c>
      <c r="AEK53">
        <v>6</v>
      </c>
      <c r="AEL53">
        <v>1</v>
      </c>
      <c r="AEM53" t="s">
        <v>1665</v>
      </c>
      <c r="AEN53" t="s">
        <v>1720</v>
      </c>
      <c r="AEO53">
        <v>-1</v>
      </c>
    </row>
    <row r="54" spans="1:821">
      <c r="A54" t="s">
        <v>1612</v>
      </c>
      <c r="B54" t="s">
        <v>1613</v>
      </c>
      <c r="E54">
        <v>0</v>
      </c>
      <c r="F54" s="1">
        <v>42906.557766203703</v>
      </c>
      <c r="G54" s="1">
        <v>42906.561412037037</v>
      </c>
      <c r="H54">
        <v>1</v>
      </c>
      <c r="I54">
        <v>1</v>
      </c>
      <c r="J54">
        <v>1</v>
      </c>
      <c r="K54" t="s">
        <v>1614</v>
      </c>
      <c r="L54" t="s">
        <v>1631</v>
      </c>
      <c r="M54" t="s">
        <v>1625</v>
      </c>
      <c r="N54" t="s">
        <v>1633</v>
      </c>
      <c r="O54" t="s">
        <v>1627</v>
      </c>
      <c r="Q54" t="s">
        <v>1721</v>
      </c>
      <c r="R54">
        <v>4</v>
      </c>
      <c r="S54">
        <v>5</v>
      </c>
      <c r="T54">
        <v>3</v>
      </c>
      <c r="U54">
        <v>3</v>
      </c>
      <c r="V54">
        <v>5</v>
      </c>
      <c r="W54">
        <v>4</v>
      </c>
      <c r="X54">
        <v>4</v>
      </c>
      <c r="Y54">
        <v>5</v>
      </c>
      <c r="Z54">
        <v>3</v>
      </c>
      <c r="AA54">
        <v>4</v>
      </c>
      <c r="AB54">
        <v>4</v>
      </c>
      <c r="AC54">
        <v>3</v>
      </c>
      <c r="AD54">
        <v>5</v>
      </c>
      <c r="AE54">
        <v>3</v>
      </c>
      <c r="AF54">
        <v>3</v>
      </c>
      <c r="AG54">
        <v>4</v>
      </c>
      <c r="AH54">
        <v>3</v>
      </c>
      <c r="AI54">
        <v>4</v>
      </c>
      <c r="AJ54">
        <v>5</v>
      </c>
      <c r="AK54">
        <v>4</v>
      </c>
      <c r="AL54">
        <v>1</v>
      </c>
      <c r="ADY54">
        <v>1</v>
      </c>
      <c r="ADZ54">
        <v>1</v>
      </c>
      <c r="AEA54">
        <v>6</v>
      </c>
      <c r="AEB54">
        <v>7</v>
      </c>
      <c r="AEC54">
        <v>1</v>
      </c>
      <c r="AED54">
        <v>3</v>
      </c>
      <c r="AEE54">
        <v>5</v>
      </c>
      <c r="AEF54">
        <v>1</v>
      </c>
      <c r="AEG54">
        <v>2</v>
      </c>
      <c r="AEH54">
        <v>1</v>
      </c>
      <c r="AEI54">
        <v>1</v>
      </c>
      <c r="AEJ54">
        <v>27</v>
      </c>
      <c r="AEK54">
        <v>6</v>
      </c>
      <c r="AEL54">
        <v>2</v>
      </c>
      <c r="AEM54" t="s">
        <v>1623</v>
      </c>
      <c r="AEN54" t="s">
        <v>1722</v>
      </c>
      <c r="AEO54">
        <v>-1</v>
      </c>
    </row>
    <row r="55" spans="1:821">
      <c r="A55" t="s">
        <v>1612</v>
      </c>
      <c r="B55" t="s">
        <v>1613</v>
      </c>
      <c r="E55">
        <v>0</v>
      </c>
      <c r="F55" s="1">
        <v>42906.558715277781</v>
      </c>
      <c r="G55" s="1">
        <v>42906.561481481483</v>
      </c>
      <c r="H55">
        <v>1</v>
      </c>
      <c r="I55">
        <v>1</v>
      </c>
      <c r="J55">
        <v>1</v>
      </c>
      <c r="K55" t="s">
        <v>1614</v>
      </c>
      <c r="L55" t="s">
        <v>1631</v>
      </c>
      <c r="M55" t="s">
        <v>1625</v>
      </c>
      <c r="N55" t="s">
        <v>1633</v>
      </c>
      <c r="O55" t="s">
        <v>1627</v>
      </c>
      <c r="Q55" t="s">
        <v>1723</v>
      </c>
      <c r="R55">
        <v>2</v>
      </c>
      <c r="S55">
        <v>3</v>
      </c>
      <c r="T55">
        <v>1</v>
      </c>
      <c r="U55">
        <v>3</v>
      </c>
      <c r="V55">
        <v>2</v>
      </c>
      <c r="W55">
        <v>5</v>
      </c>
      <c r="X55">
        <v>2</v>
      </c>
      <c r="Y55">
        <v>5</v>
      </c>
      <c r="Z55">
        <v>2</v>
      </c>
      <c r="AA55">
        <v>5</v>
      </c>
      <c r="AB55">
        <v>5</v>
      </c>
      <c r="AC55">
        <v>2</v>
      </c>
      <c r="AD55">
        <v>5</v>
      </c>
      <c r="AE55">
        <v>5</v>
      </c>
      <c r="AF55">
        <v>4</v>
      </c>
      <c r="AG55">
        <v>5</v>
      </c>
      <c r="AH55">
        <v>3</v>
      </c>
      <c r="AI55">
        <v>2</v>
      </c>
      <c r="AJ55">
        <v>2</v>
      </c>
      <c r="AK55">
        <v>2</v>
      </c>
      <c r="AL55">
        <v>1</v>
      </c>
      <c r="ADY55">
        <v>1</v>
      </c>
      <c r="ADZ55">
        <v>1</v>
      </c>
      <c r="AEA55">
        <v>4</v>
      </c>
      <c r="AEB55">
        <v>7</v>
      </c>
      <c r="AEC55">
        <v>1</v>
      </c>
      <c r="AED55">
        <v>2</v>
      </c>
      <c r="AEE55">
        <v>5</v>
      </c>
      <c r="AEF55">
        <v>3</v>
      </c>
      <c r="AEG55">
        <v>1</v>
      </c>
      <c r="AEH55">
        <v>1</v>
      </c>
      <c r="AEI55">
        <v>1</v>
      </c>
      <c r="AEJ55">
        <v>43</v>
      </c>
      <c r="AEK55">
        <v>6</v>
      </c>
      <c r="AEL55">
        <v>1</v>
      </c>
      <c r="AEM55" t="s">
        <v>1619</v>
      </c>
      <c r="AEO55">
        <v>-1</v>
      </c>
    </row>
    <row r="56" spans="1:821">
      <c r="A56" t="s">
        <v>1612</v>
      </c>
      <c r="B56" t="s">
        <v>1613</v>
      </c>
      <c r="E56">
        <v>0</v>
      </c>
      <c r="F56" s="1">
        <v>42906.55914351852</v>
      </c>
      <c r="G56" s="1">
        <v>42906.561481481483</v>
      </c>
      <c r="H56">
        <v>1</v>
      </c>
      <c r="I56">
        <v>1</v>
      </c>
      <c r="J56">
        <v>1</v>
      </c>
      <c r="K56" t="s">
        <v>1614</v>
      </c>
      <c r="L56" t="s">
        <v>1660</v>
      </c>
      <c r="M56" t="s">
        <v>1661</v>
      </c>
      <c r="N56" t="s">
        <v>1633</v>
      </c>
      <c r="O56" t="s">
        <v>1627</v>
      </c>
      <c r="Q56" t="s">
        <v>1662</v>
      </c>
      <c r="R56">
        <v>7</v>
      </c>
      <c r="S56">
        <v>2</v>
      </c>
      <c r="T56">
        <v>7</v>
      </c>
      <c r="U56">
        <v>1</v>
      </c>
      <c r="V56">
        <v>1</v>
      </c>
      <c r="W56">
        <v>6</v>
      </c>
      <c r="X56">
        <v>6</v>
      </c>
      <c r="Y56">
        <v>6</v>
      </c>
      <c r="Z56">
        <v>3</v>
      </c>
      <c r="AA56">
        <v>5</v>
      </c>
      <c r="AB56">
        <v>5</v>
      </c>
      <c r="AC56">
        <v>4</v>
      </c>
      <c r="AD56">
        <v>6</v>
      </c>
      <c r="AE56">
        <v>7</v>
      </c>
      <c r="AF56">
        <v>2</v>
      </c>
      <c r="AG56">
        <v>5</v>
      </c>
      <c r="AH56">
        <v>4</v>
      </c>
      <c r="AI56">
        <v>4</v>
      </c>
      <c r="AJ56">
        <v>3</v>
      </c>
      <c r="AK56">
        <v>3</v>
      </c>
      <c r="AL56">
        <v>1</v>
      </c>
      <c r="AM56">
        <v>7</v>
      </c>
      <c r="AN56">
        <v>1</v>
      </c>
      <c r="AO56">
        <v>4</v>
      </c>
      <c r="FT56">
        <v>1</v>
      </c>
      <c r="PF56">
        <v>7</v>
      </c>
      <c r="PG56">
        <v>1</v>
      </c>
      <c r="PH56">
        <v>4</v>
      </c>
      <c r="YF56">
        <v>1</v>
      </c>
      <c r="AEE56">
        <v>5</v>
      </c>
      <c r="AEF56">
        <v>3</v>
      </c>
      <c r="AEG56">
        <v>2</v>
      </c>
      <c r="AEH56">
        <v>1</v>
      </c>
      <c r="AEI56">
        <v>2</v>
      </c>
      <c r="AEJ56">
        <v>23</v>
      </c>
      <c r="AEK56">
        <v>5</v>
      </c>
      <c r="AEL56">
        <v>1</v>
      </c>
      <c r="AEM56" t="s">
        <v>1619</v>
      </c>
      <c r="AEO56">
        <v>-1</v>
      </c>
    </row>
    <row r="57" spans="1:821">
      <c r="A57" t="s">
        <v>1612</v>
      </c>
      <c r="B57" t="s">
        <v>1613</v>
      </c>
      <c r="E57">
        <v>0</v>
      </c>
      <c r="F57" s="1">
        <v>42906.555937500001</v>
      </c>
      <c r="G57" s="1">
        <v>42906.561493055553</v>
      </c>
      <c r="H57">
        <v>1</v>
      </c>
      <c r="I57">
        <v>1</v>
      </c>
      <c r="J57">
        <v>1</v>
      </c>
      <c r="K57" t="s">
        <v>1614</v>
      </c>
      <c r="L57" t="s">
        <v>1615</v>
      </c>
      <c r="M57" t="s">
        <v>1620</v>
      </c>
      <c r="N57" t="s">
        <v>1724</v>
      </c>
      <c r="O57">
        <v>-1</v>
      </c>
      <c r="Q57" t="s">
        <v>1622</v>
      </c>
      <c r="R57">
        <v>5</v>
      </c>
      <c r="S57">
        <v>6</v>
      </c>
      <c r="T57">
        <v>5</v>
      </c>
      <c r="U57">
        <v>6</v>
      </c>
      <c r="V57">
        <v>6</v>
      </c>
      <c r="W57">
        <v>6</v>
      </c>
      <c r="X57">
        <v>7</v>
      </c>
      <c r="Y57">
        <v>6</v>
      </c>
      <c r="Z57">
        <v>5</v>
      </c>
      <c r="AA57">
        <v>7</v>
      </c>
      <c r="AB57">
        <v>7</v>
      </c>
      <c r="AC57">
        <v>5</v>
      </c>
      <c r="AD57">
        <v>4</v>
      </c>
      <c r="AE57">
        <v>4</v>
      </c>
      <c r="AF57">
        <v>7</v>
      </c>
      <c r="AG57">
        <v>4</v>
      </c>
      <c r="AH57">
        <v>4</v>
      </c>
      <c r="AI57">
        <v>5</v>
      </c>
      <c r="AJ57">
        <v>4</v>
      </c>
      <c r="AK57">
        <v>7</v>
      </c>
      <c r="AL57">
        <v>1</v>
      </c>
      <c r="AM57">
        <v>5</v>
      </c>
      <c r="AN57">
        <v>7</v>
      </c>
      <c r="AO57">
        <v>1</v>
      </c>
      <c r="PF57">
        <v>1</v>
      </c>
      <c r="PG57">
        <v>1</v>
      </c>
      <c r="PH57">
        <v>6</v>
      </c>
      <c r="AEE57">
        <v>5</v>
      </c>
      <c r="AEF57">
        <v>2</v>
      </c>
      <c r="AEG57">
        <v>1</v>
      </c>
      <c r="AEH57">
        <v>1</v>
      </c>
      <c r="AEI57">
        <v>1</v>
      </c>
      <c r="AEJ57">
        <v>64</v>
      </c>
      <c r="AEK57">
        <v>4</v>
      </c>
      <c r="AEL57">
        <v>2</v>
      </c>
      <c r="AEM57" t="s">
        <v>1623</v>
      </c>
      <c r="AEN57" t="s">
        <v>1725</v>
      </c>
      <c r="AEO57">
        <v>-1</v>
      </c>
    </row>
    <row r="58" spans="1:821">
      <c r="A58" t="s">
        <v>1612</v>
      </c>
      <c r="B58" t="s">
        <v>1613</v>
      </c>
      <c r="E58">
        <v>0</v>
      </c>
      <c r="F58" s="1">
        <v>42906.558333333334</v>
      </c>
      <c r="G58" s="1">
        <v>42906.561516203707</v>
      </c>
      <c r="H58">
        <v>1</v>
      </c>
      <c r="I58">
        <v>1</v>
      </c>
      <c r="J58">
        <v>1</v>
      </c>
      <c r="K58" t="s">
        <v>1643</v>
      </c>
      <c r="L58">
        <v>53</v>
      </c>
      <c r="M58" t="s">
        <v>1620</v>
      </c>
      <c r="N58" t="s">
        <v>1726</v>
      </c>
      <c r="O58" t="s">
        <v>1627</v>
      </c>
      <c r="Q58" t="s">
        <v>1683</v>
      </c>
      <c r="R58">
        <v>5</v>
      </c>
      <c r="S58">
        <v>5</v>
      </c>
      <c r="T58">
        <v>1</v>
      </c>
      <c r="U58">
        <v>5</v>
      </c>
      <c r="V58">
        <v>2</v>
      </c>
      <c r="W58">
        <v>4</v>
      </c>
      <c r="X58">
        <v>4</v>
      </c>
      <c r="Y58">
        <v>5</v>
      </c>
      <c r="Z58">
        <v>2</v>
      </c>
      <c r="AA58">
        <v>3</v>
      </c>
      <c r="AB58">
        <v>3</v>
      </c>
      <c r="AC58">
        <v>4</v>
      </c>
      <c r="AD58">
        <v>3</v>
      </c>
      <c r="AE58">
        <v>2</v>
      </c>
      <c r="AF58">
        <v>3</v>
      </c>
      <c r="AG58">
        <v>3</v>
      </c>
      <c r="AH58">
        <v>4</v>
      </c>
      <c r="AI58">
        <v>3</v>
      </c>
      <c r="AJ58">
        <v>3</v>
      </c>
      <c r="AK58">
        <v>4</v>
      </c>
      <c r="AL58">
        <v>1</v>
      </c>
      <c r="AM58">
        <v>1</v>
      </c>
      <c r="AN58">
        <v>1</v>
      </c>
      <c r="AO58">
        <v>1</v>
      </c>
      <c r="PF58">
        <v>1</v>
      </c>
      <c r="PG58">
        <v>1</v>
      </c>
      <c r="PH58">
        <v>1</v>
      </c>
      <c r="AEE58">
        <v>5</v>
      </c>
      <c r="AEF58">
        <v>1</v>
      </c>
      <c r="AEG58">
        <v>1</v>
      </c>
      <c r="AEH58">
        <v>1</v>
      </c>
      <c r="AEI58">
        <v>1</v>
      </c>
      <c r="AEJ58">
        <v>50</v>
      </c>
      <c r="AEK58">
        <v>3</v>
      </c>
      <c r="AEL58">
        <v>1</v>
      </c>
      <c r="AEM58" t="s">
        <v>1623</v>
      </c>
      <c r="AEN58" t="s">
        <v>1623</v>
      </c>
      <c r="AEO58">
        <v>-1</v>
      </c>
    </row>
    <row r="59" spans="1:821">
      <c r="A59" t="s">
        <v>1612</v>
      </c>
      <c r="B59" t="s">
        <v>1613</v>
      </c>
      <c r="E59">
        <v>0</v>
      </c>
      <c r="F59" s="1">
        <v>42906.557604166665</v>
      </c>
      <c r="G59" s="1">
        <v>42906.561597222222</v>
      </c>
      <c r="H59">
        <v>1</v>
      </c>
      <c r="I59">
        <v>1</v>
      </c>
      <c r="J59">
        <v>1</v>
      </c>
      <c r="K59" t="s">
        <v>1713</v>
      </c>
      <c r="L59">
        <v>11</v>
      </c>
      <c r="M59" t="s">
        <v>1625</v>
      </c>
      <c r="N59" t="s">
        <v>1727</v>
      </c>
      <c r="O59" t="s">
        <v>1652</v>
      </c>
      <c r="P59">
        <v>1</v>
      </c>
      <c r="Q59" t="s">
        <v>1728</v>
      </c>
      <c r="R59">
        <v>5</v>
      </c>
      <c r="S59">
        <v>5</v>
      </c>
      <c r="T59">
        <v>4</v>
      </c>
      <c r="U59">
        <v>6</v>
      </c>
      <c r="V59">
        <v>5</v>
      </c>
      <c r="W59">
        <v>3</v>
      </c>
      <c r="X59">
        <v>3</v>
      </c>
      <c r="Y59">
        <v>4</v>
      </c>
      <c r="Z59">
        <v>3</v>
      </c>
      <c r="AA59">
        <v>3</v>
      </c>
      <c r="AB59">
        <v>5</v>
      </c>
      <c r="AC59">
        <v>3</v>
      </c>
      <c r="AD59">
        <v>5</v>
      </c>
      <c r="AE59">
        <v>4</v>
      </c>
      <c r="AF59">
        <v>3</v>
      </c>
      <c r="AG59">
        <v>3</v>
      </c>
      <c r="AH59">
        <v>5</v>
      </c>
      <c r="AI59">
        <v>6</v>
      </c>
      <c r="AJ59">
        <v>4</v>
      </c>
      <c r="AK59">
        <v>5</v>
      </c>
      <c r="AL59">
        <v>1</v>
      </c>
      <c r="ADY59">
        <v>7</v>
      </c>
      <c r="ADZ59">
        <v>2</v>
      </c>
      <c r="AEA59">
        <v>5</v>
      </c>
      <c r="AEB59">
        <v>7</v>
      </c>
      <c r="AEC59">
        <v>1</v>
      </c>
      <c r="AED59">
        <v>6</v>
      </c>
      <c r="AEE59">
        <v>1</v>
      </c>
      <c r="AEF59">
        <v>2</v>
      </c>
      <c r="AEG59">
        <v>1</v>
      </c>
      <c r="AEH59">
        <v>1</v>
      </c>
      <c r="AEI59">
        <v>1</v>
      </c>
      <c r="AEJ59">
        <v>30</v>
      </c>
      <c r="AEK59">
        <v>7</v>
      </c>
      <c r="AEL59">
        <v>1</v>
      </c>
      <c r="AEM59" t="s">
        <v>1619</v>
      </c>
      <c r="AEN59" t="s">
        <v>1729</v>
      </c>
      <c r="AEO59">
        <v>-1</v>
      </c>
    </row>
    <row r="60" spans="1:821">
      <c r="A60" t="s">
        <v>1612</v>
      </c>
      <c r="B60" t="s">
        <v>1613</v>
      </c>
      <c r="E60">
        <v>0</v>
      </c>
      <c r="F60" s="1">
        <v>42906.559004629627</v>
      </c>
      <c r="G60" s="1">
        <v>42906.561701388891</v>
      </c>
      <c r="H60">
        <v>1</v>
      </c>
      <c r="I60">
        <v>1</v>
      </c>
      <c r="J60">
        <v>1</v>
      </c>
      <c r="K60" t="s">
        <v>1614</v>
      </c>
      <c r="L60" t="s">
        <v>1631</v>
      </c>
      <c r="M60" t="s">
        <v>1658</v>
      </c>
      <c r="N60" t="s">
        <v>1668</v>
      </c>
      <c r="O60" t="s">
        <v>1627</v>
      </c>
      <c r="Q60" t="s">
        <v>1730</v>
      </c>
      <c r="R60">
        <v>6</v>
      </c>
      <c r="S60">
        <v>7</v>
      </c>
      <c r="T60">
        <v>1</v>
      </c>
      <c r="U60">
        <v>2</v>
      </c>
      <c r="V60">
        <v>3</v>
      </c>
      <c r="W60">
        <v>6</v>
      </c>
      <c r="X60">
        <v>5</v>
      </c>
      <c r="Y60">
        <v>3</v>
      </c>
      <c r="Z60">
        <v>2</v>
      </c>
      <c r="AA60">
        <v>6</v>
      </c>
      <c r="AB60">
        <v>4</v>
      </c>
      <c r="AC60">
        <v>6</v>
      </c>
      <c r="AD60">
        <v>6</v>
      </c>
      <c r="AE60">
        <v>5</v>
      </c>
      <c r="AF60">
        <v>5</v>
      </c>
      <c r="AG60">
        <v>6</v>
      </c>
      <c r="AH60">
        <v>5</v>
      </c>
      <c r="AI60">
        <v>3</v>
      </c>
      <c r="AJ60">
        <v>6</v>
      </c>
      <c r="AK60">
        <v>1</v>
      </c>
      <c r="AL60">
        <v>1</v>
      </c>
      <c r="BH60">
        <v>1</v>
      </c>
      <c r="WF60">
        <v>1</v>
      </c>
      <c r="ADY60">
        <v>7</v>
      </c>
      <c r="ADZ60">
        <v>2</v>
      </c>
      <c r="AEA60">
        <v>2</v>
      </c>
      <c r="AEB60">
        <v>7</v>
      </c>
      <c r="AEC60">
        <v>1</v>
      </c>
      <c r="AED60">
        <v>2</v>
      </c>
      <c r="AEE60">
        <v>5</v>
      </c>
      <c r="AEF60">
        <v>6</v>
      </c>
      <c r="AEG60">
        <v>2</v>
      </c>
      <c r="AEH60">
        <v>1</v>
      </c>
      <c r="AEI60">
        <v>2</v>
      </c>
      <c r="AEJ60">
        <v>22</v>
      </c>
      <c r="AEK60">
        <v>6</v>
      </c>
      <c r="AEL60">
        <v>2</v>
      </c>
      <c r="AEM60" t="s">
        <v>1619</v>
      </c>
      <c r="AEN60" t="s">
        <v>1731</v>
      </c>
      <c r="AEO60">
        <v>-1</v>
      </c>
    </row>
    <row r="61" spans="1:821">
      <c r="A61" t="s">
        <v>1612</v>
      </c>
      <c r="B61" t="s">
        <v>1613</v>
      </c>
      <c r="E61">
        <v>0</v>
      </c>
      <c r="F61" s="1">
        <v>42906.557442129626</v>
      </c>
      <c r="G61" s="1">
        <v>42906.561898148146</v>
      </c>
      <c r="H61">
        <v>1</v>
      </c>
      <c r="I61">
        <v>1</v>
      </c>
      <c r="J61">
        <v>1</v>
      </c>
      <c r="K61" t="s">
        <v>1614</v>
      </c>
      <c r="L61" t="s">
        <v>1615</v>
      </c>
      <c r="M61" t="s">
        <v>1620</v>
      </c>
      <c r="N61" t="s">
        <v>1617</v>
      </c>
      <c r="O61">
        <v>-1</v>
      </c>
      <c r="Q61" t="s">
        <v>1622</v>
      </c>
      <c r="R61">
        <v>5</v>
      </c>
      <c r="S61">
        <v>7</v>
      </c>
      <c r="T61">
        <v>1</v>
      </c>
      <c r="U61">
        <v>7</v>
      </c>
      <c r="V61">
        <v>2</v>
      </c>
      <c r="W61">
        <v>5</v>
      </c>
      <c r="X61">
        <v>5</v>
      </c>
      <c r="Y61">
        <v>6</v>
      </c>
      <c r="Z61">
        <v>5</v>
      </c>
      <c r="AA61">
        <v>2</v>
      </c>
      <c r="AB61">
        <v>5</v>
      </c>
      <c r="AC61">
        <v>3</v>
      </c>
      <c r="AD61">
        <v>5</v>
      </c>
      <c r="AE61">
        <v>2</v>
      </c>
      <c r="AF61">
        <v>6</v>
      </c>
      <c r="AG61">
        <v>3</v>
      </c>
      <c r="AH61">
        <v>2</v>
      </c>
      <c r="AI61">
        <v>7</v>
      </c>
      <c r="AJ61">
        <v>3</v>
      </c>
      <c r="AK61">
        <v>4</v>
      </c>
      <c r="AL61">
        <v>1</v>
      </c>
      <c r="NQ61">
        <v>1</v>
      </c>
      <c r="RV61">
        <v>1</v>
      </c>
      <c r="ADY61">
        <v>7</v>
      </c>
      <c r="ADZ61">
        <v>1</v>
      </c>
      <c r="AEA61">
        <v>1</v>
      </c>
      <c r="AEB61">
        <v>7</v>
      </c>
      <c r="AEC61">
        <v>1</v>
      </c>
      <c r="AED61">
        <v>1</v>
      </c>
      <c r="AEE61">
        <v>5</v>
      </c>
      <c r="AEF61">
        <v>3</v>
      </c>
      <c r="AEG61">
        <v>2</v>
      </c>
      <c r="AEH61">
        <v>2</v>
      </c>
      <c r="AEI61">
        <v>3</v>
      </c>
      <c r="AEJ61">
        <v>41</v>
      </c>
      <c r="AEK61">
        <v>4</v>
      </c>
      <c r="AEL61">
        <v>1</v>
      </c>
      <c r="AEM61" t="s">
        <v>1619</v>
      </c>
      <c r="AEN61" t="s">
        <v>1732</v>
      </c>
      <c r="AEO61">
        <v>-1</v>
      </c>
    </row>
    <row r="62" spans="1:821">
      <c r="A62" t="s">
        <v>1612</v>
      </c>
      <c r="B62" t="s">
        <v>1613</v>
      </c>
      <c r="E62">
        <v>0</v>
      </c>
      <c r="F62" s="1">
        <v>42906.559872685182</v>
      </c>
      <c r="G62" s="1">
        <v>42906.561921296299</v>
      </c>
      <c r="H62">
        <v>1</v>
      </c>
      <c r="I62">
        <v>1</v>
      </c>
      <c r="J62">
        <v>1</v>
      </c>
      <c r="K62" t="s">
        <v>1614</v>
      </c>
      <c r="L62" t="s">
        <v>1615</v>
      </c>
      <c r="M62" t="s">
        <v>1625</v>
      </c>
      <c r="N62" t="s">
        <v>1633</v>
      </c>
      <c r="O62">
        <v>-1</v>
      </c>
      <c r="Q62" t="s">
        <v>1642</v>
      </c>
      <c r="R62">
        <v>5</v>
      </c>
      <c r="S62">
        <v>6</v>
      </c>
      <c r="T62">
        <v>4</v>
      </c>
      <c r="U62">
        <v>6</v>
      </c>
      <c r="V62">
        <v>5</v>
      </c>
      <c r="W62">
        <v>7</v>
      </c>
      <c r="X62">
        <v>7</v>
      </c>
      <c r="Y62">
        <v>6</v>
      </c>
      <c r="Z62">
        <v>7</v>
      </c>
      <c r="AA62">
        <v>6</v>
      </c>
      <c r="AB62">
        <v>5</v>
      </c>
      <c r="AC62">
        <v>5</v>
      </c>
      <c r="AD62">
        <v>7</v>
      </c>
      <c r="AE62">
        <v>6</v>
      </c>
      <c r="AF62">
        <v>5</v>
      </c>
      <c r="AG62">
        <v>6</v>
      </c>
      <c r="AH62">
        <v>5</v>
      </c>
      <c r="AI62">
        <v>7</v>
      </c>
      <c r="AJ62">
        <v>6</v>
      </c>
      <c r="AK62">
        <v>7</v>
      </c>
      <c r="AL62">
        <v>1</v>
      </c>
      <c r="ADY62">
        <v>7</v>
      </c>
      <c r="ADZ62">
        <v>1</v>
      </c>
      <c r="AEA62">
        <v>1</v>
      </c>
      <c r="AEB62">
        <v>7</v>
      </c>
      <c r="AEC62">
        <v>1</v>
      </c>
      <c r="AED62">
        <v>1</v>
      </c>
      <c r="AEE62">
        <v>5</v>
      </c>
      <c r="AEF62">
        <v>1</v>
      </c>
      <c r="AEG62">
        <v>3</v>
      </c>
      <c r="AEH62">
        <v>1</v>
      </c>
      <c r="AEI62">
        <v>1</v>
      </c>
      <c r="AEJ62">
        <v>26</v>
      </c>
      <c r="AEK62">
        <v>6</v>
      </c>
      <c r="AEL62">
        <v>1</v>
      </c>
      <c r="AEM62" t="s">
        <v>1619</v>
      </c>
      <c r="AEN62" t="s">
        <v>1733</v>
      </c>
      <c r="AEO62">
        <v>-1</v>
      </c>
    </row>
    <row r="63" spans="1:821">
      <c r="A63" t="s">
        <v>1612</v>
      </c>
      <c r="B63" t="s">
        <v>1613</v>
      </c>
      <c r="E63">
        <v>0</v>
      </c>
      <c r="F63" s="1">
        <v>42906.558680555558</v>
      </c>
      <c r="G63" s="1">
        <v>42906.562060185184</v>
      </c>
      <c r="H63">
        <v>1</v>
      </c>
      <c r="I63">
        <v>1</v>
      </c>
      <c r="J63">
        <v>1</v>
      </c>
      <c r="K63" t="s">
        <v>1614</v>
      </c>
      <c r="L63" t="s">
        <v>1615</v>
      </c>
      <c r="M63" t="s">
        <v>1620</v>
      </c>
      <c r="N63" t="s">
        <v>1644</v>
      </c>
      <c r="O63" t="s">
        <v>1627</v>
      </c>
      <c r="Q63" t="s">
        <v>1622</v>
      </c>
      <c r="R63">
        <v>7</v>
      </c>
      <c r="S63">
        <v>6</v>
      </c>
      <c r="T63">
        <v>4</v>
      </c>
      <c r="U63">
        <v>3</v>
      </c>
      <c r="V63">
        <v>5</v>
      </c>
      <c r="W63">
        <v>5</v>
      </c>
      <c r="X63">
        <v>3</v>
      </c>
      <c r="Y63">
        <v>4</v>
      </c>
      <c r="Z63">
        <v>4</v>
      </c>
      <c r="AA63">
        <v>5</v>
      </c>
      <c r="AB63">
        <v>5</v>
      </c>
      <c r="AC63">
        <v>5</v>
      </c>
      <c r="AD63">
        <v>6</v>
      </c>
      <c r="AE63">
        <v>7</v>
      </c>
      <c r="AF63">
        <v>7</v>
      </c>
      <c r="AG63">
        <v>6</v>
      </c>
      <c r="AH63">
        <v>6</v>
      </c>
      <c r="AI63">
        <v>5</v>
      </c>
      <c r="AJ63">
        <v>5</v>
      </c>
      <c r="AK63">
        <v>6</v>
      </c>
      <c r="AL63">
        <v>1</v>
      </c>
      <c r="AM63">
        <v>7</v>
      </c>
      <c r="AN63">
        <v>1</v>
      </c>
      <c r="AO63">
        <v>7</v>
      </c>
      <c r="PF63">
        <v>1</v>
      </c>
      <c r="PG63">
        <v>7</v>
      </c>
      <c r="PH63">
        <v>4</v>
      </c>
      <c r="AEE63">
        <v>5</v>
      </c>
      <c r="AEF63">
        <v>2</v>
      </c>
      <c r="AEG63">
        <v>1</v>
      </c>
      <c r="AEH63">
        <v>1</v>
      </c>
      <c r="AEI63">
        <v>1</v>
      </c>
      <c r="AEJ63">
        <v>35</v>
      </c>
      <c r="AEK63">
        <v>6</v>
      </c>
      <c r="AEL63">
        <v>2</v>
      </c>
      <c r="AEM63" t="s">
        <v>1623</v>
      </c>
      <c r="AEO63">
        <v>-1</v>
      </c>
    </row>
    <row r="64" spans="1:821">
      <c r="A64" t="s">
        <v>1612</v>
      </c>
      <c r="B64" t="s">
        <v>1613</v>
      </c>
      <c r="E64">
        <v>0</v>
      </c>
      <c r="F64" s="1">
        <v>42906.557546296295</v>
      </c>
      <c r="G64" s="1">
        <v>42906.562060185184</v>
      </c>
      <c r="H64">
        <v>1</v>
      </c>
      <c r="I64">
        <v>1</v>
      </c>
      <c r="J64">
        <v>1</v>
      </c>
      <c r="K64" t="s">
        <v>1708</v>
      </c>
      <c r="L64">
        <v>15.15063</v>
      </c>
      <c r="M64" t="s">
        <v>1620</v>
      </c>
      <c r="N64" t="s">
        <v>1734</v>
      </c>
      <c r="O64">
        <v>-1</v>
      </c>
      <c r="P64">
        <v>1</v>
      </c>
      <c r="Q64" t="s">
        <v>1735</v>
      </c>
      <c r="R64">
        <v>5</v>
      </c>
      <c r="S64">
        <v>5</v>
      </c>
      <c r="T64">
        <v>2</v>
      </c>
      <c r="U64">
        <v>6</v>
      </c>
      <c r="V64">
        <v>5</v>
      </c>
      <c r="W64">
        <v>6</v>
      </c>
      <c r="X64">
        <v>7</v>
      </c>
      <c r="Y64">
        <v>6</v>
      </c>
      <c r="Z64">
        <v>2</v>
      </c>
      <c r="AA64">
        <v>4</v>
      </c>
      <c r="AB64">
        <v>5</v>
      </c>
      <c r="AC64">
        <v>6</v>
      </c>
      <c r="AD64">
        <v>5</v>
      </c>
      <c r="AE64">
        <v>6</v>
      </c>
      <c r="AF64">
        <v>4</v>
      </c>
      <c r="AG64">
        <v>2</v>
      </c>
      <c r="AH64">
        <v>3</v>
      </c>
      <c r="AI64">
        <v>6</v>
      </c>
      <c r="AJ64">
        <v>5</v>
      </c>
      <c r="AK64">
        <v>6</v>
      </c>
      <c r="AL64">
        <v>1</v>
      </c>
      <c r="AM64">
        <v>3</v>
      </c>
      <c r="AN64">
        <v>1</v>
      </c>
      <c r="AO64">
        <v>1</v>
      </c>
      <c r="DI64">
        <v>1</v>
      </c>
      <c r="PF64">
        <v>1</v>
      </c>
      <c r="PG64">
        <v>5</v>
      </c>
      <c r="PH64">
        <v>4</v>
      </c>
      <c r="XR64">
        <v>4</v>
      </c>
      <c r="AEE64">
        <v>5</v>
      </c>
      <c r="AEF64">
        <v>5</v>
      </c>
      <c r="AEG64">
        <v>1</v>
      </c>
      <c r="AEH64">
        <v>1</v>
      </c>
      <c r="AEI64">
        <v>3</v>
      </c>
      <c r="AEJ64">
        <v>26</v>
      </c>
      <c r="AEK64">
        <v>4</v>
      </c>
      <c r="AEL64">
        <v>2</v>
      </c>
      <c r="AEM64" t="s">
        <v>1623</v>
      </c>
      <c r="AEN64" t="s">
        <v>1736</v>
      </c>
      <c r="AEO64">
        <v>-1</v>
      </c>
    </row>
    <row r="65" spans="1:821">
      <c r="A65" t="s">
        <v>1612</v>
      </c>
      <c r="B65" t="s">
        <v>1613</v>
      </c>
      <c r="E65">
        <v>0</v>
      </c>
      <c r="F65" s="1">
        <v>42906.558923611112</v>
      </c>
      <c r="G65" s="1">
        <v>42906.562106481484</v>
      </c>
      <c r="H65">
        <v>1</v>
      </c>
      <c r="I65">
        <v>1</v>
      </c>
      <c r="J65">
        <v>1</v>
      </c>
      <c r="K65" t="s">
        <v>1643</v>
      </c>
      <c r="L65">
        <v>54</v>
      </c>
      <c r="M65" t="s">
        <v>1679</v>
      </c>
      <c r="N65" t="s">
        <v>1633</v>
      </c>
      <c r="O65" t="s">
        <v>1627</v>
      </c>
      <c r="Q65" t="s">
        <v>1681</v>
      </c>
      <c r="R65">
        <v>6</v>
      </c>
      <c r="S65">
        <v>6</v>
      </c>
      <c r="T65">
        <v>5</v>
      </c>
      <c r="U65">
        <v>6</v>
      </c>
      <c r="V65">
        <v>3</v>
      </c>
      <c r="W65">
        <v>7</v>
      </c>
      <c r="X65">
        <v>7</v>
      </c>
      <c r="Y65">
        <v>3</v>
      </c>
      <c r="Z65">
        <v>7</v>
      </c>
      <c r="AA65">
        <v>6</v>
      </c>
      <c r="AB65">
        <v>6</v>
      </c>
      <c r="AC65">
        <v>7</v>
      </c>
      <c r="AD65">
        <v>5</v>
      </c>
      <c r="AE65">
        <v>7</v>
      </c>
      <c r="AF65">
        <v>6</v>
      </c>
      <c r="AG65">
        <v>6</v>
      </c>
      <c r="AH65">
        <v>2</v>
      </c>
      <c r="AI65">
        <v>7</v>
      </c>
      <c r="AJ65">
        <v>6</v>
      </c>
      <c r="AK65">
        <v>5</v>
      </c>
      <c r="AL65">
        <v>1</v>
      </c>
      <c r="BX65">
        <v>1</v>
      </c>
      <c r="AAD65">
        <v>1</v>
      </c>
      <c r="ADY65">
        <v>7</v>
      </c>
      <c r="ADZ65">
        <v>1</v>
      </c>
      <c r="AEA65">
        <v>1</v>
      </c>
      <c r="AEB65">
        <v>7</v>
      </c>
      <c r="AEC65">
        <v>1</v>
      </c>
      <c r="AED65">
        <v>1</v>
      </c>
      <c r="AEE65">
        <v>5</v>
      </c>
      <c r="AEF65">
        <v>5</v>
      </c>
      <c r="AEG65">
        <v>3</v>
      </c>
      <c r="AEH65">
        <v>1</v>
      </c>
      <c r="AEI65">
        <v>1</v>
      </c>
      <c r="AEJ65">
        <v>19</v>
      </c>
      <c r="AEK65">
        <v>4</v>
      </c>
      <c r="AEL65">
        <v>1</v>
      </c>
      <c r="AEM65" t="s">
        <v>1619</v>
      </c>
      <c r="AEO65">
        <v>-1</v>
      </c>
    </row>
    <row r="66" spans="1:821">
      <c r="A66" t="s">
        <v>1612</v>
      </c>
      <c r="B66" t="s">
        <v>1613</v>
      </c>
      <c r="E66">
        <v>0</v>
      </c>
      <c r="F66" s="1">
        <v>42906.558819444443</v>
      </c>
      <c r="G66" s="1">
        <v>42906.562106481484</v>
      </c>
      <c r="H66">
        <v>1</v>
      </c>
      <c r="I66">
        <v>1</v>
      </c>
      <c r="J66">
        <v>1</v>
      </c>
      <c r="K66" t="s">
        <v>1614</v>
      </c>
      <c r="L66" t="s">
        <v>1631</v>
      </c>
      <c r="M66" t="s">
        <v>1658</v>
      </c>
      <c r="N66" t="s">
        <v>1693</v>
      </c>
      <c r="O66" t="s">
        <v>1627</v>
      </c>
      <c r="Q66" t="s">
        <v>1737</v>
      </c>
      <c r="R66">
        <v>7</v>
      </c>
      <c r="S66">
        <v>5</v>
      </c>
      <c r="T66">
        <v>4</v>
      </c>
      <c r="U66">
        <v>6</v>
      </c>
      <c r="V66">
        <v>4</v>
      </c>
      <c r="W66">
        <v>7</v>
      </c>
      <c r="X66">
        <v>6</v>
      </c>
      <c r="Y66">
        <v>7</v>
      </c>
      <c r="Z66">
        <v>4</v>
      </c>
      <c r="AA66">
        <v>6</v>
      </c>
      <c r="AB66">
        <v>6</v>
      </c>
      <c r="AC66">
        <v>7</v>
      </c>
      <c r="AD66">
        <v>7</v>
      </c>
      <c r="AE66">
        <v>5</v>
      </c>
      <c r="AF66">
        <v>5</v>
      </c>
      <c r="AG66">
        <v>6</v>
      </c>
      <c r="AH66">
        <v>4</v>
      </c>
      <c r="AI66">
        <v>7</v>
      </c>
      <c r="AJ66">
        <v>5</v>
      </c>
      <c r="AK66">
        <v>4</v>
      </c>
      <c r="AL66">
        <v>1</v>
      </c>
      <c r="ADY66">
        <v>7</v>
      </c>
      <c r="ADZ66">
        <v>1</v>
      </c>
      <c r="AEA66">
        <v>3</v>
      </c>
      <c r="AEB66">
        <v>7</v>
      </c>
      <c r="AEC66">
        <v>1</v>
      </c>
      <c r="AED66">
        <v>3</v>
      </c>
      <c r="AEE66">
        <v>5</v>
      </c>
      <c r="AEF66">
        <v>2</v>
      </c>
      <c r="AEG66">
        <v>1</v>
      </c>
      <c r="AEH66">
        <v>1</v>
      </c>
      <c r="AEI66">
        <v>1</v>
      </c>
      <c r="AEJ66">
        <v>30</v>
      </c>
      <c r="AEK66">
        <v>4</v>
      </c>
      <c r="AEL66">
        <v>1</v>
      </c>
      <c r="AEM66" t="s">
        <v>1623</v>
      </c>
      <c r="AEN66" t="s">
        <v>1738</v>
      </c>
      <c r="AEO66">
        <v>-1</v>
      </c>
    </row>
    <row r="67" spans="1:821">
      <c r="A67" t="s">
        <v>1612</v>
      </c>
      <c r="B67" t="s">
        <v>1613</v>
      </c>
      <c r="E67">
        <v>0</v>
      </c>
      <c r="F67" s="1">
        <v>42906.559699074074</v>
      </c>
      <c r="G67" s="1">
        <v>42906.562199074076</v>
      </c>
      <c r="H67">
        <v>1</v>
      </c>
      <c r="I67">
        <v>1</v>
      </c>
      <c r="J67">
        <v>1</v>
      </c>
      <c r="K67" t="s">
        <v>1614</v>
      </c>
      <c r="L67" t="s">
        <v>1631</v>
      </c>
      <c r="M67" t="s">
        <v>1620</v>
      </c>
      <c r="N67" t="s">
        <v>1739</v>
      </c>
      <c r="O67" t="s">
        <v>1627</v>
      </c>
      <c r="Q67" t="s">
        <v>1740</v>
      </c>
      <c r="R67">
        <v>6</v>
      </c>
      <c r="S67">
        <v>6</v>
      </c>
      <c r="T67">
        <v>6</v>
      </c>
      <c r="U67">
        <v>6</v>
      </c>
      <c r="V67">
        <v>6</v>
      </c>
      <c r="W67">
        <v>6</v>
      </c>
      <c r="X67">
        <v>6</v>
      </c>
      <c r="Y67">
        <v>6</v>
      </c>
      <c r="Z67">
        <v>6</v>
      </c>
      <c r="AA67">
        <v>6</v>
      </c>
      <c r="AB67">
        <v>6</v>
      </c>
      <c r="AC67">
        <v>6</v>
      </c>
      <c r="AD67">
        <v>6</v>
      </c>
      <c r="AE67">
        <v>6</v>
      </c>
      <c r="AF67">
        <v>5</v>
      </c>
      <c r="AG67">
        <v>6</v>
      </c>
      <c r="AH67">
        <v>5</v>
      </c>
      <c r="AI67">
        <v>5</v>
      </c>
      <c r="AJ67">
        <v>2</v>
      </c>
      <c r="AK67">
        <v>7</v>
      </c>
      <c r="AL67">
        <v>1</v>
      </c>
      <c r="AM67">
        <v>7</v>
      </c>
      <c r="AN67">
        <v>1</v>
      </c>
      <c r="AO67">
        <v>1</v>
      </c>
      <c r="JH67">
        <v>4</v>
      </c>
      <c r="PF67">
        <v>4</v>
      </c>
      <c r="PG67">
        <v>4</v>
      </c>
      <c r="PH67">
        <v>4</v>
      </c>
      <c r="TQ67">
        <v>1</v>
      </c>
      <c r="AEE67">
        <v>5</v>
      </c>
      <c r="AEF67">
        <v>2</v>
      </c>
      <c r="AEG67">
        <v>3</v>
      </c>
      <c r="AEH67">
        <v>4</v>
      </c>
      <c r="AEI67">
        <v>4</v>
      </c>
      <c r="AEJ67">
        <v>28</v>
      </c>
      <c r="AEK67">
        <v>6</v>
      </c>
      <c r="AEL67">
        <v>1</v>
      </c>
      <c r="AEM67" t="s">
        <v>1623</v>
      </c>
      <c r="AEN67" t="s">
        <v>1623</v>
      </c>
      <c r="AEO67">
        <v>-1</v>
      </c>
    </row>
    <row r="68" spans="1:821">
      <c r="A68" t="s">
        <v>1612</v>
      </c>
      <c r="B68" t="s">
        <v>1613</v>
      </c>
      <c r="E68">
        <v>0</v>
      </c>
      <c r="F68" s="1">
        <v>42906.557638888888</v>
      </c>
      <c r="G68" s="1">
        <v>42906.5622337963</v>
      </c>
      <c r="H68">
        <v>1</v>
      </c>
      <c r="I68">
        <v>1</v>
      </c>
      <c r="J68">
        <v>1</v>
      </c>
      <c r="K68" t="s">
        <v>1614</v>
      </c>
      <c r="L68" t="s">
        <v>1615</v>
      </c>
      <c r="M68" t="s">
        <v>1658</v>
      </c>
      <c r="N68" t="s">
        <v>1656</v>
      </c>
      <c r="O68">
        <v>-1</v>
      </c>
      <c r="Q68" t="s">
        <v>1741</v>
      </c>
      <c r="R68">
        <v>1</v>
      </c>
      <c r="S68">
        <v>3</v>
      </c>
      <c r="T68">
        <v>5</v>
      </c>
      <c r="U68">
        <v>2</v>
      </c>
      <c r="V68">
        <v>4</v>
      </c>
      <c r="W68">
        <v>4</v>
      </c>
      <c r="X68">
        <v>4</v>
      </c>
      <c r="Y68">
        <v>2</v>
      </c>
      <c r="Z68">
        <v>4</v>
      </c>
      <c r="AA68">
        <v>5</v>
      </c>
      <c r="AB68">
        <v>3</v>
      </c>
      <c r="AC68">
        <v>2</v>
      </c>
      <c r="AD68">
        <v>5</v>
      </c>
      <c r="AE68">
        <v>3</v>
      </c>
      <c r="AF68">
        <v>1</v>
      </c>
      <c r="AG68">
        <v>1</v>
      </c>
      <c r="AH68">
        <v>3</v>
      </c>
      <c r="AI68">
        <v>2</v>
      </c>
      <c r="AJ68">
        <v>2</v>
      </c>
      <c r="AK68">
        <v>1</v>
      </c>
      <c r="AL68">
        <v>1</v>
      </c>
      <c r="AM68">
        <v>4</v>
      </c>
      <c r="AN68">
        <v>1</v>
      </c>
      <c r="AO68">
        <v>1</v>
      </c>
      <c r="PF68">
        <v>7</v>
      </c>
      <c r="PG68">
        <v>1</v>
      </c>
      <c r="PH68">
        <v>4</v>
      </c>
      <c r="AEE68">
        <v>5</v>
      </c>
      <c r="AEF68">
        <v>3</v>
      </c>
      <c r="AEG68">
        <v>2</v>
      </c>
      <c r="AEH68">
        <v>1</v>
      </c>
      <c r="AEI68">
        <v>1</v>
      </c>
      <c r="AEJ68">
        <v>24</v>
      </c>
      <c r="AEK68">
        <v>7</v>
      </c>
      <c r="AEL68">
        <v>2</v>
      </c>
      <c r="AEM68" t="s">
        <v>1623</v>
      </c>
      <c r="AEO68">
        <v>-1</v>
      </c>
    </row>
    <row r="69" spans="1:821">
      <c r="A69" t="s">
        <v>1612</v>
      </c>
      <c r="B69" t="s">
        <v>1613</v>
      </c>
      <c r="E69">
        <v>0</v>
      </c>
      <c r="F69" s="1">
        <v>42906.55877314815</v>
      </c>
      <c r="G69" s="1">
        <v>42906.562326388892</v>
      </c>
      <c r="H69">
        <v>1</v>
      </c>
      <c r="I69">
        <v>1</v>
      </c>
      <c r="J69">
        <v>1</v>
      </c>
      <c r="K69" t="s">
        <v>1614</v>
      </c>
      <c r="L69" t="s">
        <v>1615</v>
      </c>
      <c r="M69" t="s">
        <v>1625</v>
      </c>
      <c r="N69" t="s">
        <v>1742</v>
      </c>
      <c r="O69">
        <v>-1</v>
      </c>
      <c r="Q69" t="s">
        <v>1642</v>
      </c>
      <c r="R69">
        <v>3</v>
      </c>
      <c r="S69">
        <v>6</v>
      </c>
      <c r="T69">
        <v>2</v>
      </c>
      <c r="U69">
        <v>3</v>
      </c>
      <c r="V69">
        <v>3</v>
      </c>
      <c r="W69">
        <v>4</v>
      </c>
      <c r="X69">
        <v>5</v>
      </c>
      <c r="Y69">
        <v>5</v>
      </c>
      <c r="Z69">
        <v>3</v>
      </c>
      <c r="AA69">
        <v>5</v>
      </c>
      <c r="AB69">
        <v>6</v>
      </c>
      <c r="AC69">
        <v>3</v>
      </c>
      <c r="AD69">
        <v>5</v>
      </c>
      <c r="AE69">
        <v>6</v>
      </c>
      <c r="AF69">
        <v>1</v>
      </c>
      <c r="AG69">
        <v>3</v>
      </c>
      <c r="AH69">
        <v>1</v>
      </c>
      <c r="AI69">
        <v>5</v>
      </c>
      <c r="AJ69">
        <v>4</v>
      </c>
      <c r="AK69">
        <v>3</v>
      </c>
      <c r="AL69">
        <v>1</v>
      </c>
      <c r="AM69">
        <v>7</v>
      </c>
      <c r="AN69">
        <v>2</v>
      </c>
      <c r="AO69">
        <v>3</v>
      </c>
      <c r="BJ69">
        <v>1</v>
      </c>
      <c r="PF69">
        <v>4</v>
      </c>
      <c r="PG69">
        <v>1</v>
      </c>
      <c r="PH69">
        <v>3</v>
      </c>
      <c r="XF69">
        <v>1</v>
      </c>
      <c r="AEE69">
        <v>5</v>
      </c>
      <c r="AEF69">
        <v>4</v>
      </c>
      <c r="AEG69">
        <v>3</v>
      </c>
      <c r="AEH69">
        <v>1</v>
      </c>
      <c r="AEI69">
        <v>2</v>
      </c>
      <c r="AEJ69">
        <v>48</v>
      </c>
      <c r="AEK69">
        <v>6</v>
      </c>
      <c r="AEL69">
        <v>2</v>
      </c>
      <c r="AEM69" t="s">
        <v>1623</v>
      </c>
      <c r="AEO69">
        <v>-1</v>
      </c>
    </row>
    <row r="70" spans="1:821">
      <c r="A70" t="s">
        <v>1612</v>
      </c>
      <c r="B70" t="s">
        <v>1613</v>
      </c>
      <c r="E70">
        <v>0</v>
      </c>
      <c r="F70" s="1">
        <v>42906.559652777774</v>
      </c>
      <c r="G70" s="1">
        <v>42906.562303240738</v>
      </c>
      <c r="H70">
        <v>1</v>
      </c>
      <c r="I70">
        <v>1</v>
      </c>
      <c r="J70">
        <v>1</v>
      </c>
      <c r="K70" t="s">
        <v>1643</v>
      </c>
      <c r="L70">
        <v>53</v>
      </c>
      <c r="M70" t="s">
        <v>1658</v>
      </c>
      <c r="N70" t="s">
        <v>1656</v>
      </c>
      <c r="O70" t="s">
        <v>1627</v>
      </c>
      <c r="Q70" t="s">
        <v>1743</v>
      </c>
      <c r="R70">
        <v>5</v>
      </c>
      <c r="S70">
        <v>4</v>
      </c>
      <c r="T70">
        <v>5</v>
      </c>
      <c r="U70">
        <v>5</v>
      </c>
      <c r="V70">
        <v>6</v>
      </c>
      <c r="W70">
        <v>5</v>
      </c>
      <c r="X70">
        <v>6</v>
      </c>
      <c r="Y70">
        <v>6</v>
      </c>
      <c r="Z70">
        <v>5</v>
      </c>
      <c r="AA70">
        <v>5</v>
      </c>
      <c r="AB70">
        <v>5</v>
      </c>
      <c r="AC70">
        <v>4</v>
      </c>
      <c r="AD70">
        <v>6</v>
      </c>
      <c r="AE70">
        <v>5</v>
      </c>
      <c r="AF70">
        <v>3</v>
      </c>
      <c r="AG70">
        <v>5</v>
      </c>
      <c r="AH70">
        <v>5</v>
      </c>
      <c r="AI70">
        <v>5</v>
      </c>
      <c r="AJ70">
        <v>5</v>
      </c>
      <c r="AK70">
        <v>6</v>
      </c>
      <c r="AL70">
        <v>1</v>
      </c>
      <c r="ADY70">
        <v>5</v>
      </c>
      <c r="ADZ70">
        <v>1</v>
      </c>
      <c r="AEA70">
        <v>1</v>
      </c>
      <c r="AEB70">
        <v>7</v>
      </c>
      <c r="AEC70">
        <v>1</v>
      </c>
      <c r="AED70">
        <v>1</v>
      </c>
      <c r="AEE70">
        <v>5</v>
      </c>
      <c r="AEF70">
        <v>2</v>
      </c>
      <c r="AEG70">
        <v>2</v>
      </c>
      <c r="AEH70">
        <v>1</v>
      </c>
      <c r="AEI70">
        <v>1</v>
      </c>
      <c r="AEJ70">
        <v>29</v>
      </c>
      <c r="AEK70">
        <v>7</v>
      </c>
      <c r="AEL70">
        <v>2</v>
      </c>
      <c r="AEM70" t="s">
        <v>1665</v>
      </c>
      <c r="AEO70">
        <v>-1</v>
      </c>
    </row>
    <row r="71" spans="1:821">
      <c r="A71" t="s">
        <v>1612</v>
      </c>
      <c r="B71" t="s">
        <v>1613</v>
      </c>
      <c r="E71">
        <v>0</v>
      </c>
      <c r="F71" s="1">
        <v>42906.557256944441</v>
      </c>
      <c r="G71" s="1">
        <v>42906.562384259261</v>
      </c>
      <c r="H71">
        <v>1</v>
      </c>
      <c r="I71">
        <v>1</v>
      </c>
      <c r="J71">
        <v>1</v>
      </c>
      <c r="K71" t="s">
        <v>1614</v>
      </c>
      <c r="L71" t="s">
        <v>1615</v>
      </c>
      <c r="M71" t="s">
        <v>1620</v>
      </c>
      <c r="N71" t="s">
        <v>1617</v>
      </c>
      <c r="O71">
        <v>-1</v>
      </c>
      <c r="Q71" t="s">
        <v>1622</v>
      </c>
      <c r="R71">
        <v>6</v>
      </c>
      <c r="S71">
        <v>3</v>
      </c>
      <c r="T71">
        <v>2</v>
      </c>
      <c r="U71">
        <v>7</v>
      </c>
      <c r="V71">
        <v>2</v>
      </c>
      <c r="W71">
        <v>3</v>
      </c>
      <c r="X71">
        <v>5</v>
      </c>
      <c r="Y71">
        <v>6</v>
      </c>
      <c r="Z71">
        <v>3</v>
      </c>
      <c r="AA71">
        <v>2</v>
      </c>
      <c r="AB71">
        <v>5</v>
      </c>
      <c r="AC71">
        <v>6</v>
      </c>
      <c r="AD71">
        <v>3</v>
      </c>
      <c r="AE71">
        <v>3</v>
      </c>
      <c r="AF71">
        <v>5</v>
      </c>
      <c r="AG71">
        <v>3</v>
      </c>
      <c r="AH71">
        <v>2</v>
      </c>
      <c r="AI71">
        <v>1</v>
      </c>
      <c r="AJ71">
        <v>2</v>
      </c>
      <c r="AK71">
        <v>2</v>
      </c>
      <c r="AL71">
        <v>1</v>
      </c>
      <c r="AM71">
        <v>7</v>
      </c>
      <c r="AN71">
        <v>1</v>
      </c>
      <c r="AO71">
        <v>3</v>
      </c>
      <c r="JF71">
        <v>1</v>
      </c>
      <c r="PF71">
        <v>1</v>
      </c>
      <c r="PG71">
        <v>1</v>
      </c>
      <c r="PH71">
        <v>3</v>
      </c>
      <c r="PZ71">
        <v>1</v>
      </c>
      <c r="AEE71">
        <v>5</v>
      </c>
      <c r="AEF71">
        <v>4</v>
      </c>
      <c r="AEG71">
        <v>2</v>
      </c>
      <c r="AEH71">
        <v>3</v>
      </c>
      <c r="AEI71">
        <v>2</v>
      </c>
      <c r="AEJ71">
        <v>20</v>
      </c>
      <c r="AEK71">
        <v>4</v>
      </c>
      <c r="AEL71">
        <v>2</v>
      </c>
      <c r="AEM71" t="s">
        <v>1619</v>
      </c>
      <c r="AEO71">
        <v>-1</v>
      </c>
    </row>
    <row r="72" spans="1:821">
      <c r="A72" t="s">
        <v>1612</v>
      </c>
      <c r="B72" t="s">
        <v>1613</v>
      </c>
      <c r="E72">
        <v>0</v>
      </c>
      <c r="F72" s="1">
        <v>42906.557986111111</v>
      </c>
      <c r="G72" s="1">
        <v>42906.562488425923</v>
      </c>
      <c r="H72">
        <v>1</v>
      </c>
      <c r="I72">
        <v>1</v>
      </c>
      <c r="J72">
        <v>1</v>
      </c>
      <c r="K72" t="s">
        <v>1614</v>
      </c>
      <c r="L72" t="s">
        <v>1615</v>
      </c>
      <c r="M72" t="s">
        <v>1658</v>
      </c>
      <c r="N72" t="s">
        <v>1668</v>
      </c>
      <c r="O72">
        <v>-1</v>
      </c>
      <c r="Q72" t="s">
        <v>1703</v>
      </c>
      <c r="R72">
        <v>5</v>
      </c>
      <c r="S72">
        <v>6</v>
      </c>
      <c r="T72">
        <v>3</v>
      </c>
      <c r="U72">
        <v>3</v>
      </c>
      <c r="V72">
        <v>4</v>
      </c>
      <c r="W72">
        <v>5</v>
      </c>
      <c r="X72">
        <v>6</v>
      </c>
      <c r="Y72">
        <v>7</v>
      </c>
      <c r="Z72">
        <v>5</v>
      </c>
      <c r="AA72">
        <v>5</v>
      </c>
      <c r="AB72">
        <v>6</v>
      </c>
      <c r="AC72">
        <v>5</v>
      </c>
      <c r="AD72">
        <v>4</v>
      </c>
      <c r="AE72">
        <v>3</v>
      </c>
      <c r="AF72">
        <v>3</v>
      </c>
      <c r="AG72">
        <v>4</v>
      </c>
      <c r="AH72">
        <v>3</v>
      </c>
      <c r="AI72">
        <v>5</v>
      </c>
      <c r="AJ72">
        <v>4</v>
      </c>
      <c r="AK72">
        <v>4</v>
      </c>
      <c r="AL72">
        <v>1</v>
      </c>
      <c r="ADY72">
        <v>7</v>
      </c>
      <c r="ADZ72">
        <v>1</v>
      </c>
      <c r="AEA72">
        <v>1</v>
      </c>
      <c r="AEB72">
        <v>7</v>
      </c>
      <c r="AEC72">
        <v>1</v>
      </c>
      <c r="AED72">
        <v>3</v>
      </c>
      <c r="AEE72">
        <v>5</v>
      </c>
      <c r="AEF72">
        <v>2</v>
      </c>
      <c r="AEG72">
        <v>2</v>
      </c>
      <c r="AEH72">
        <v>1</v>
      </c>
      <c r="AEI72">
        <v>2</v>
      </c>
      <c r="AEJ72">
        <v>30</v>
      </c>
      <c r="AEK72">
        <v>6</v>
      </c>
      <c r="AEL72">
        <v>1</v>
      </c>
      <c r="AEM72" t="s">
        <v>1706</v>
      </c>
      <c r="AEN72" t="s">
        <v>1744</v>
      </c>
      <c r="AEO72">
        <v>-1</v>
      </c>
    </row>
    <row r="73" spans="1:821">
      <c r="A73" t="s">
        <v>1612</v>
      </c>
      <c r="B73" t="s">
        <v>1613</v>
      </c>
      <c r="E73">
        <v>0</v>
      </c>
      <c r="F73" s="1">
        <v>42906.555</v>
      </c>
      <c r="G73" s="1">
        <v>42906.5625462963</v>
      </c>
      <c r="H73">
        <v>1</v>
      </c>
      <c r="I73">
        <v>1</v>
      </c>
      <c r="J73">
        <v>1</v>
      </c>
      <c r="K73" t="s">
        <v>1614</v>
      </c>
      <c r="L73" t="s">
        <v>1615</v>
      </c>
      <c r="M73" t="s">
        <v>1620</v>
      </c>
      <c r="N73" t="s">
        <v>1644</v>
      </c>
      <c r="O73">
        <v>-1</v>
      </c>
      <c r="Q73" t="s">
        <v>1622</v>
      </c>
      <c r="R73">
        <v>4</v>
      </c>
      <c r="S73">
        <v>4</v>
      </c>
      <c r="T73">
        <v>4</v>
      </c>
      <c r="U73">
        <v>4</v>
      </c>
      <c r="V73">
        <v>4</v>
      </c>
      <c r="W73">
        <v>4</v>
      </c>
      <c r="X73">
        <v>5</v>
      </c>
      <c r="Y73">
        <v>5</v>
      </c>
      <c r="Z73">
        <v>4</v>
      </c>
      <c r="AA73">
        <v>4</v>
      </c>
      <c r="AB73">
        <v>4</v>
      </c>
      <c r="AC73">
        <v>4</v>
      </c>
      <c r="AD73">
        <v>4</v>
      </c>
      <c r="AE73">
        <v>4</v>
      </c>
      <c r="AF73">
        <v>2</v>
      </c>
      <c r="AG73">
        <v>4</v>
      </c>
      <c r="AH73">
        <v>4</v>
      </c>
      <c r="AI73">
        <v>4</v>
      </c>
      <c r="AJ73">
        <v>4</v>
      </c>
      <c r="AK73">
        <v>4</v>
      </c>
      <c r="AL73">
        <v>1</v>
      </c>
      <c r="AM73">
        <v>7</v>
      </c>
      <c r="AN73">
        <v>1</v>
      </c>
      <c r="AO73">
        <v>4</v>
      </c>
      <c r="PF73">
        <v>1</v>
      </c>
      <c r="PG73">
        <v>1</v>
      </c>
      <c r="PH73">
        <v>4</v>
      </c>
      <c r="AEE73">
        <v>5</v>
      </c>
      <c r="AEF73">
        <v>1</v>
      </c>
      <c r="AEG73">
        <v>1</v>
      </c>
      <c r="AEH73">
        <v>1</v>
      </c>
      <c r="AEI73">
        <v>1</v>
      </c>
      <c r="AEJ73">
        <v>29</v>
      </c>
      <c r="AEK73">
        <v>4</v>
      </c>
      <c r="AEL73">
        <v>1</v>
      </c>
      <c r="AEM73" t="s">
        <v>1623</v>
      </c>
      <c r="AEO73">
        <v>-1</v>
      </c>
    </row>
    <row r="74" spans="1:821">
      <c r="A74" t="s">
        <v>1612</v>
      </c>
      <c r="B74" t="s">
        <v>1613</v>
      </c>
      <c r="E74">
        <v>0</v>
      </c>
      <c r="F74" s="1">
        <v>42906.557650462964</v>
      </c>
      <c r="G74" s="1">
        <v>42906.562627314815</v>
      </c>
      <c r="H74">
        <v>1</v>
      </c>
      <c r="I74">
        <v>1</v>
      </c>
      <c r="J74">
        <v>1</v>
      </c>
      <c r="K74" t="s">
        <v>1614</v>
      </c>
      <c r="L74" t="s">
        <v>1615</v>
      </c>
      <c r="M74" t="s">
        <v>1625</v>
      </c>
      <c r="N74" t="s">
        <v>1621</v>
      </c>
      <c r="O74">
        <v>-1</v>
      </c>
      <c r="Q74" t="s">
        <v>1642</v>
      </c>
      <c r="R74">
        <v>5</v>
      </c>
      <c r="S74">
        <v>6</v>
      </c>
      <c r="T74">
        <v>2</v>
      </c>
      <c r="U74">
        <v>6</v>
      </c>
      <c r="V74">
        <v>2</v>
      </c>
      <c r="W74">
        <v>3</v>
      </c>
      <c r="X74">
        <v>5</v>
      </c>
      <c r="Y74">
        <v>3</v>
      </c>
      <c r="Z74">
        <v>2</v>
      </c>
      <c r="AA74">
        <v>2</v>
      </c>
      <c r="AB74">
        <v>3</v>
      </c>
      <c r="AC74">
        <v>5</v>
      </c>
      <c r="AD74">
        <v>3</v>
      </c>
      <c r="AE74">
        <v>2</v>
      </c>
      <c r="AF74">
        <v>3</v>
      </c>
      <c r="AG74">
        <v>1</v>
      </c>
      <c r="AH74">
        <v>1</v>
      </c>
      <c r="AI74">
        <v>5</v>
      </c>
      <c r="AJ74">
        <v>2</v>
      </c>
      <c r="AK74">
        <v>2</v>
      </c>
      <c r="AL74">
        <v>1</v>
      </c>
      <c r="AM74">
        <v>7</v>
      </c>
      <c r="AN74">
        <v>1</v>
      </c>
      <c r="AO74">
        <v>1</v>
      </c>
      <c r="BU74">
        <v>1</v>
      </c>
      <c r="PF74">
        <v>1</v>
      </c>
      <c r="PG74">
        <v>1</v>
      </c>
      <c r="PH74">
        <v>1</v>
      </c>
      <c r="RQ74">
        <v>1</v>
      </c>
      <c r="AEE74">
        <v>5</v>
      </c>
      <c r="AEF74">
        <v>1</v>
      </c>
      <c r="AEG74">
        <v>2</v>
      </c>
      <c r="AEH74">
        <v>1</v>
      </c>
      <c r="AEI74">
        <v>2</v>
      </c>
      <c r="AEJ74">
        <v>55</v>
      </c>
      <c r="AEK74">
        <v>6</v>
      </c>
      <c r="AEL74">
        <v>1</v>
      </c>
      <c r="AEM74" t="s">
        <v>1619</v>
      </c>
      <c r="AEN74" t="s">
        <v>1745</v>
      </c>
      <c r="AEO74">
        <v>-1</v>
      </c>
    </row>
    <row r="75" spans="1:821">
      <c r="A75" t="s">
        <v>1612</v>
      </c>
      <c r="B75" t="s">
        <v>1613</v>
      </c>
      <c r="E75">
        <v>0</v>
      </c>
      <c r="F75" s="1">
        <v>42906.558819444443</v>
      </c>
      <c r="G75" s="1">
        <v>42906.562627314815</v>
      </c>
      <c r="H75">
        <v>1</v>
      </c>
      <c r="I75">
        <v>1</v>
      </c>
      <c r="J75">
        <v>1</v>
      </c>
      <c r="K75" t="s">
        <v>1614</v>
      </c>
      <c r="L75" t="s">
        <v>1615</v>
      </c>
      <c r="M75" t="s">
        <v>1620</v>
      </c>
      <c r="N75" t="s">
        <v>1746</v>
      </c>
      <c r="O75">
        <v>-1</v>
      </c>
      <c r="Q75" t="s">
        <v>1622</v>
      </c>
      <c r="R75">
        <v>5</v>
      </c>
      <c r="S75">
        <v>4</v>
      </c>
      <c r="T75">
        <v>2</v>
      </c>
      <c r="U75">
        <v>2</v>
      </c>
      <c r="V75">
        <v>3</v>
      </c>
      <c r="W75">
        <v>4</v>
      </c>
      <c r="X75">
        <v>3</v>
      </c>
      <c r="Y75">
        <v>3</v>
      </c>
      <c r="Z75">
        <v>2</v>
      </c>
      <c r="AA75">
        <v>5</v>
      </c>
      <c r="AB75">
        <v>3</v>
      </c>
      <c r="AC75">
        <v>2</v>
      </c>
      <c r="AD75">
        <v>2</v>
      </c>
      <c r="AE75">
        <v>3</v>
      </c>
      <c r="AF75">
        <v>2</v>
      </c>
      <c r="AG75">
        <v>5</v>
      </c>
      <c r="AH75">
        <v>4</v>
      </c>
      <c r="AI75">
        <v>3</v>
      </c>
      <c r="AJ75">
        <v>4</v>
      </c>
      <c r="AK75">
        <v>4</v>
      </c>
      <c r="AL75">
        <v>1</v>
      </c>
      <c r="AM75">
        <v>7</v>
      </c>
      <c r="AN75">
        <v>1</v>
      </c>
      <c r="AO75">
        <v>1</v>
      </c>
      <c r="PF75">
        <v>1</v>
      </c>
      <c r="PG75">
        <v>1</v>
      </c>
      <c r="PH75">
        <v>1</v>
      </c>
      <c r="AEE75">
        <v>3</v>
      </c>
      <c r="AEF75">
        <v>3</v>
      </c>
      <c r="AEG75">
        <v>2</v>
      </c>
      <c r="AEH75">
        <v>1</v>
      </c>
      <c r="AEI75">
        <v>1</v>
      </c>
      <c r="AEJ75">
        <v>28</v>
      </c>
      <c r="AEK75">
        <v>7</v>
      </c>
      <c r="AEL75">
        <v>1</v>
      </c>
      <c r="AEM75" t="s">
        <v>1619</v>
      </c>
      <c r="AEN75" t="s">
        <v>1747</v>
      </c>
      <c r="AEO75">
        <v>-1</v>
      </c>
    </row>
    <row r="76" spans="1:821">
      <c r="A76" t="s">
        <v>1612</v>
      </c>
      <c r="B76" t="s">
        <v>1613</v>
      </c>
      <c r="E76">
        <v>0</v>
      </c>
      <c r="F76" s="1">
        <v>42906.558148148149</v>
      </c>
      <c r="G76" s="1">
        <v>42906.562662037039</v>
      </c>
      <c r="H76">
        <v>1</v>
      </c>
      <c r="I76">
        <v>1</v>
      </c>
      <c r="J76">
        <v>1</v>
      </c>
      <c r="K76" t="s">
        <v>1614</v>
      </c>
      <c r="L76" t="s">
        <v>1631</v>
      </c>
      <c r="M76" t="s">
        <v>1616</v>
      </c>
      <c r="N76" t="s">
        <v>1644</v>
      </c>
      <c r="O76">
        <v>-1</v>
      </c>
      <c r="Q76" t="s">
        <v>1748</v>
      </c>
      <c r="R76">
        <v>2</v>
      </c>
      <c r="S76">
        <v>5</v>
      </c>
      <c r="T76">
        <v>1</v>
      </c>
      <c r="U76">
        <v>6</v>
      </c>
      <c r="V76">
        <v>3</v>
      </c>
      <c r="W76">
        <v>4</v>
      </c>
      <c r="X76">
        <v>7</v>
      </c>
      <c r="Y76">
        <v>5</v>
      </c>
      <c r="Z76">
        <v>1</v>
      </c>
      <c r="AA76">
        <v>2</v>
      </c>
      <c r="AB76">
        <v>3</v>
      </c>
      <c r="AC76">
        <v>3</v>
      </c>
      <c r="AD76">
        <v>2</v>
      </c>
      <c r="AE76">
        <v>1</v>
      </c>
      <c r="AF76">
        <v>3</v>
      </c>
      <c r="AG76">
        <v>4</v>
      </c>
      <c r="AH76">
        <v>5</v>
      </c>
      <c r="AI76">
        <v>5</v>
      </c>
      <c r="AJ76">
        <v>3</v>
      </c>
      <c r="AK76">
        <v>4</v>
      </c>
      <c r="AL76">
        <v>1</v>
      </c>
      <c r="AM76">
        <v>7</v>
      </c>
      <c r="AN76">
        <v>1</v>
      </c>
      <c r="AO76">
        <v>1</v>
      </c>
      <c r="FB76">
        <v>1</v>
      </c>
      <c r="PF76">
        <v>7</v>
      </c>
      <c r="PG76">
        <v>1</v>
      </c>
      <c r="PH76">
        <v>2</v>
      </c>
      <c r="RU76">
        <v>1</v>
      </c>
      <c r="AEE76">
        <v>5</v>
      </c>
      <c r="AEF76">
        <v>1</v>
      </c>
      <c r="AEG76">
        <v>1</v>
      </c>
      <c r="AEH76">
        <v>1</v>
      </c>
      <c r="AEI76">
        <v>1</v>
      </c>
      <c r="AEJ76">
        <v>41</v>
      </c>
      <c r="AEK76">
        <v>3</v>
      </c>
      <c r="AEL76">
        <v>2</v>
      </c>
      <c r="AEM76" t="s">
        <v>1623</v>
      </c>
      <c r="AEN76" t="s">
        <v>1749</v>
      </c>
      <c r="AEO76">
        <v>-1</v>
      </c>
    </row>
    <row r="77" spans="1:821">
      <c r="A77" t="s">
        <v>1612</v>
      </c>
      <c r="B77" t="s">
        <v>1613</v>
      </c>
      <c r="E77">
        <v>0</v>
      </c>
      <c r="F77" s="1">
        <v>42906.558391203704</v>
      </c>
      <c r="G77" s="1">
        <v>42906.562673611108</v>
      </c>
      <c r="H77">
        <v>1</v>
      </c>
      <c r="I77">
        <v>1</v>
      </c>
      <c r="J77">
        <v>1</v>
      </c>
      <c r="K77" t="s">
        <v>1614</v>
      </c>
      <c r="L77" t="s">
        <v>1615</v>
      </c>
      <c r="M77" t="s">
        <v>1620</v>
      </c>
      <c r="N77" t="s">
        <v>1621</v>
      </c>
      <c r="O77">
        <v>-1</v>
      </c>
      <c r="Q77" t="s">
        <v>1622</v>
      </c>
      <c r="R77">
        <v>3</v>
      </c>
      <c r="S77">
        <v>1</v>
      </c>
      <c r="T77">
        <v>1</v>
      </c>
      <c r="U77">
        <v>6</v>
      </c>
      <c r="V77">
        <v>3</v>
      </c>
      <c r="W77">
        <v>2</v>
      </c>
      <c r="X77">
        <v>5</v>
      </c>
      <c r="Y77">
        <v>2</v>
      </c>
      <c r="Z77">
        <v>1</v>
      </c>
      <c r="AA77">
        <v>3</v>
      </c>
      <c r="AB77">
        <v>2</v>
      </c>
      <c r="AC77">
        <v>5</v>
      </c>
      <c r="AD77">
        <v>1</v>
      </c>
      <c r="AE77">
        <v>3</v>
      </c>
      <c r="AF77">
        <v>6</v>
      </c>
      <c r="AG77">
        <v>1</v>
      </c>
      <c r="AH77">
        <v>1</v>
      </c>
      <c r="AI77">
        <v>1</v>
      </c>
      <c r="AJ77">
        <v>5</v>
      </c>
      <c r="AK77">
        <v>1</v>
      </c>
      <c r="AL77">
        <v>1</v>
      </c>
      <c r="AM77">
        <v>7</v>
      </c>
      <c r="AN77">
        <v>1</v>
      </c>
      <c r="AO77">
        <v>1</v>
      </c>
      <c r="DK77">
        <v>1</v>
      </c>
      <c r="PF77">
        <v>7</v>
      </c>
      <c r="PG77">
        <v>1</v>
      </c>
      <c r="PH77">
        <v>1</v>
      </c>
      <c r="RY77">
        <v>1</v>
      </c>
      <c r="AEE77">
        <v>5</v>
      </c>
      <c r="AEF77">
        <v>1</v>
      </c>
      <c r="AEG77">
        <v>1</v>
      </c>
      <c r="AEH77">
        <v>1</v>
      </c>
      <c r="AEI77">
        <v>1</v>
      </c>
      <c r="AEJ77">
        <v>40</v>
      </c>
      <c r="AEK77">
        <v>4</v>
      </c>
      <c r="AEL77">
        <v>2</v>
      </c>
      <c r="AEM77" t="s">
        <v>1750</v>
      </c>
      <c r="AEN77" t="s">
        <v>1751</v>
      </c>
      <c r="AEO77">
        <v>-1</v>
      </c>
    </row>
    <row r="78" spans="1:821">
      <c r="A78" t="s">
        <v>1612</v>
      </c>
      <c r="B78" t="s">
        <v>1613</v>
      </c>
      <c r="E78">
        <v>0</v>
      </c>
      <c r="F78" s="1">
        <v>42906.557951388888</v>
      </c>
      <c r="G78" s="1">
        <v>42906.5627662037</v>
      </c>
      <c r="H78">
        <v>1</v>
      </c>
      <c r="I78">
        <v>1</v>
      </c>
      <c r="J78">
        <v>1</v>
      </c>
      <c r="K78" t="s">
        <v>1614</v>
      </c>
      <c r="L78" t="s">
        <v>1615</v>
      </c>
      <c r="M78" t="s">
        <v>1658</v>
      </c>
      <c r="N78" t="s">
        <v>1621</v>
      </c>
      <c r="O78">
        <v>-1</v>
      </c>
      <c r="Q78" t="s">
        <v>1752</v>
      </c>
      <c r="R78">
        <v>7</v>
      </c>
      <c r="S78">
        <v>5</v>
      </c>
      <c r="T78">
        <v>4</v>
      </c>
      <c r="U78">
        <v>5</v>
      </c>
      <c r="V78">
        <v>5</v>
      </c>
      <c r="W78">
        <v>3</v>
      </c>
      <c r="X78">
        <v>6</v>
      </c>
      <c r="Y78">
        <v>5</v>
      </c>
      <c r="Z78">
        <v>4</v>
      </c>
      <c r="AA78">
        <v>6</v>
      </c>
      <c r="AB78">
        <v>3</v>
      </c>
      <c r="AC78">
        <v>4</v>
      </c>
      <c r="AD78">
        <v>4</v>
      </c>
      <c r="AE78">
        <v>5</v>
      </c>
      <c r="AF78">
        <v>3</v>
      </c>
      <c r="AG78">
        <v>4</v>
      </c>
      <c r="AH78">
        <v>5</v>
      </c>
      <c r="AI78">
        <v>4</v>
      </c>
      <c r="AJ78">
        <v>5</v>
      </c>
      <c r="AK78">
        <v>5</v>
      </c>
      <c r="AL78">
        <v>1</v>
      </c>
      <c r="AM78">
        <v>6</v>
      </c>
      <c r="AN78">
        <v>2</v>
      </c>
      <c r="AO78">
        <v>1</v>
      </c>
      <c r="PF78">
        <v>1</v>
      </c>
      <c r="PG78">
        <v>1</v>
      </c>
      <c r="PH78">
        <v>2</v>
      </c>
      <c r="AEE78">
        <v>5</v>
      </c>
      <c r="AEF78">
        <v>7</v>
      </c>
      <c r="AEG78">
        <v>2</v>
      </c>
      <c r="AEH78">
        <v>2</v>
      </c>
      <c r="AEI78">
        <v>1</v>
      </c>
      <c r="AEJ78">
        <v>26</v>
      </c>
      <c r="AEK78">
        <v>4</v>
      </c>
      <c r="AEL78">
        <v>2</v>
      </c>
      <c r="AEM78" t="s">
        <v>1629</v>
      </c>
      <c r="AEN78" t="s">
        <v>1753</v>
      </c>
      <c r="AEO78">
        <v>-1</v>
      </c>
    </row>
    <row r="79" spans="1:821">
      <c r="A79" t="s">
        <v>1612</v>
      </c>
      <c r="B79" t="s">
        <v>1613</v>
      </c>
      <c r="E79">
        <v>0</v>
      </c>
      <c r="F79" s="1">
        <v>42906.559328703705</v>
      </c>
      <c r="G79" s="1">
        <v>42906.5627662037</v>
      </c>
      <c r="H79">
        <v>1</v>
      </c>
      <c r="I79">
        <v>1</v>
      </c>
      <c r="J79">
        <v>1</v>
      </c>
      <c r="K79" t="s">
        <v>1614</v>
      </c>
      <c r="L79" t="s">
        <v>1615</v>
      </c>
      <c r="M79" t="s">
        <v>1616</v>
      </c>
      <c r="N79" t="s">
        <v>1621</v>
      </c>
      <c r="O79" t="s">
        <v>1627</v>
      </c>
      <c r="Q79" t="s">
        <v>1618</v>
      </c>
      <c r="R79">
        <v>6</v>
      </c>
      <c r="S79">
        <v>5</v>
      </c>
      <c r="T79">
        <v>2</v>
      </c>
      <c r="U79">
        <v>6</v>
      </c>
      <c r="V79">
        <v>3</v>
      </c>
      <c r="W79">
        <v>3</v>
      </c>
      <c r="X79">
        <v>3</v>
      </c>
      <c r="Y79">
        <v>5</v>
      </c>
      <c r="Z79">
        <v>4</v>
      </c>
      <c r="AA79">
        <v>3</v>
      </c>
      <c r="AB79">
        <v>5</v>
      </c>
      <c r="AC79">
        <v>3</v>
      </c>
      <c r="AD79">
        <v>3</v>
      </c>
      <c r="AE79">
        <v>3</v>
      </c>
      <c r="AF79">
        <v>4</v>
      </c>
      <c r="AG79">
        <v>3</v>
      </c>
      <c r="AH79">
        <v>3</v>
      </c>
      <c r="AI79">
        <v>4</v>
      </c>
      <c r="AJ79">
        <v>3</v>
      </c>
      <c r="AK79">
        <v>5</v>
      </c>
      <c r="AL79">
        <v>1</v>
      </c>
      <c r="AM79">
        <v>7</v>
      </c>
      <c r="AN79">
        <v>1</v>
      </c>
      <c r="AO79">
        <v>1</v>
      </c>
      <c r="CW79">
        <v>1</v>
      </c>
      <c r="PF79">
        <v>7</v>
      </c>
      <c r="PG79">
        <v>1</v>
      </c>
      <c r="PH79">
        <v>1</v>
      </c>
      <c r="PJ79">
        <v>1</v>
      </c>
      <c r="AEE79">
        <v>5</v>
      </c>
      <c r="AEF79">
        <v>7</v>
      </c>
      <c r="AEG79">
        <v>3</v>
      </c>
      <c r="AEH79">
        <v>1</v>
      </c>
      <c r="AEI79">
        <v>2</v>
      </c>
      <c r="AEJ79">
        <v>33</v>
      </c>
      <c r="AEK79">
        <v>6</v>
      </c>
      <c r="AEL79">
        <v>1</v>
      </c>
      <c r="AEM79" t="s">
        <v>1623</v>
      </c>
      <c r="AEO79">
        <v>-1</v>
      </c>
    </row>
    <row r="80" spans="1:821">
      <c r="A80" t="s">
        <v>1612</v>
      </c>
      <c r="B80" t="s">
        <v>1613</v>
      </c>
      <c r="E80">
        <v>0</v>
      </c>
      <c r="F80" s="1">
        <v>42906.555775462963</v>
      </c>
      <c r="G80" s="1">
        <v>42906.562858796293</v>
      </c>
      <c r="H80">
        <v>1</v>
      </c>
      <c r="I80">
        <v>1</v>
      </c>
      <c r="J80">
        <v>1</v>
      </c>
      <c r="K80" t="s">
        <v>1708</v>
      </c>
      <c r="L80">
        <v>15.15063</v>
      </c>
      <c r="M80" t="s">
        <v>1620</v>
      </c>
      <c r="N80" t="s">
        <v>1633</v>
      </c>
      <c r="O80">
        <v>-1</v>
      </c>
      <c r="P80">
        <v>1</v>
      </c>
      <c r="Q80" t="s">
        <v>1735</v>
      </c>
      <c r="R80">
        <v>5</v>
      </c>
      <c r="S80">
        <v>2</v>
      </c>
      <c r="T80">
        <v>5</v>
      </c>
      <c r="U80">
        <v>6</v>
      </c>
      <c r="V80">
        <v>1</v>
      </c>
      <c r="W80">
        <v>3</v>
      </c>
      <c r="X80">
        <v>3</v>
      </c>
      <c r="Y80">
        <v>7</v>
      </c>
      <c r="Z80">
        <v>4</v>
      </c>
      <c r="AA80">
        <v>1</v>
      </c>
      <c r="AB80">
        <v>3</v>
      </c>
      <c r="AC80">
        <v>1</v>
      </c>
      <c r="AD80">
        <v>5</v>
      </c>
      <c r="AE80">
        <v>1</v>
      </c>
      <c r="AF80">
        <v>5</v>
      </c>
      <c r="AG80">
        <v>6</v>
      </c>
      <c r="AH80">
        <v>2</v>
      </c>
      <c r="AI80">
        <v>1</v>
      </c>
      <c r="AJ80">
        <v>1</v>
      </c>
      <c r="AK80">
        <v>5</v>
      </c>
      <c r="AL80">
        <v>1</v>
      </c>
      <c r="DC80">
        <v>1</v>
      </c>
      <c r="UM80">
        <v>1</v>
      </c>
      <c r="ADY80">
        <v>7</v>
      </c>
      <c r="ADZ80">
        <v>1</v>
      </c>
      <c r="AEA80">
        <v>4</v>
      </c>
      <c r="AEB80">
        <v>7</v>
      </c>
      <c r="AEC80">
        <v>1</v>
      </c>
      <c r="AED80">
        <v>4</v>
      </c>
      <c r="AEE80">
        <v>5</v>
      </c>
      <c r="AEF80">
        <v>6</v>
      </c>
      <c r="AEG80">
        <v>2</v>
      </c>
      <c r="AEH80">
        <v>1</v>
      </c>
      <c r="AEI80">
        <v>2</v>
      </c>
      <c r="AEJ80">
        <v>52</v>
      </c>
      <c r="AEK80">
        <v>4</v>
      </c>
      <c r="AEL80">
        <v>2</v>
      </c>
      <c r="AEM80" t="s">
        <v>1619</v>
      </c>
      <c r="AEN80" t="s">
        <v>1754</v>
      </c>
      <c r="AEO80">
        <v>-1</v>
      </c>
    </row>
    <row r="81" spans="1:821">
      <c r="A81" t="s">
        <v>1612</v>
      </c>
      <c r="B81" t="s">
        <v>1613</v>
      </c>
      <c r="E81">
        <v>0</v>
      </c>
      <c r="F81" s="1">
        <v>42906.558009259257</v>
      </c>
      <c r="G81" s="1">
        <v>42906.562858796293</v>
      </c>
      <c r="H81">
        <v>1</v>
      </c>
      <c r="I81">
        <v>1</v>
      </c>
      <c r="J81">
        <v>1</v>
      </c>
      <c r="K81" t="s">
        <v>1614</v>
      </c>
      <c r="L81" t="s">
        <v>1615</v>
      </c>
      <c r="M81" t="s">
        <v>1625</v>
      </c>
      <c r="N81" t="s">
        <v>1644</v>
      </c>
      <c r="O81">
        <v>-1</v>
      </c>
      <c r="Q81" t="s">
        <v>1642</v>
      </c>
      <c r="R81">
        <v>4</v>
      </c>
      <c r="S81">
        <v>6</v>
      </c>
      <c r="T81">
        <v>2</v>
      </c>
      <c r="U81">
        <v>2</v>
      </c>
      <c r="V81">
        <v>6</v>
      </c>
      <c r="W81">
        <v>5</v>
      </c>
      <c r="X81">
        <v>6</v>
      </c>
      <c r="Y81">
        <v>5</v>
      </c>
      <c r="Z81">
        <v>3</v>
      </c>
      <c r="AA81">
        <v>2</v>
      </c>
      <c r="AB81">
        <v>2</v>
      </c>
      <c r="AC81">
        <v>1</v>
      </c>
      <c r="AD81">
        <v>6</v>
      </c>
      <c r="AE81">
        <v>4</v>
      </c>
      <c r="AF81">
        <v>2</v>
      </c>
      <c r="AG81">
        <v>5</v>
      </c>
      <c r="AH81">
        <v>2</v>
      </c>
      <c r="AI81">
        <v>2</v>
      </c>
      <c r="AJ81">
        <v>2</v>
      </c>
      <c r="AK81">
        <v>5</v>
      </c>
      <c r="AL81">
        <v>1</v>
      </c>
      <c r="DX81">
        <v>1</v>
      </c>
      <c r="QD81">
        <v>1</v>
      </c>
      <c r="ADY81">
        <v>7</v>
      </c>
      <c r="ADZ81">
        <v>1</v>
      </c>
      <c r="AEA81">
        <v>1</v>
      </c>
      <c r="AEB81">
        <v>7</v>
      </c>
      <c r="AEC81">
        <v>1</v>
      </c>
      <c r="AED81">
        <v>1</v>
      </c>
      <c r="AEE81">
        <v>5</v>
      </c>
      <c r="AEF81">
        <v>2</v>
      </c>
      <c r="AEG81">
        <v>1</v>
      </c>
      <c r="AEH81">
        <v>1</v>
      </c>
      <c r="AEI81">
        <v>1</v>
      </c>
      <c r="AEJ81">
        <v>29</v>
      </c>
      <c r="AEK81">
        <v>7</v>
      </c>
      <c r="AEL81">
        <v>2</v>
      </c>
      <c r="AEM81" t="s">
        <v>1623</v>
      </c>
      <c r="AEN81" t="s">
        <v>1755</v>
      </c>
      <c r="AEO81">
        <v>-1</v>
      </c>
    </row>
    <row r="82" spans="1:821">
      <c r="A82" t="s">
        <v>1612</v>
      </c>
      <c r="B82" t="s">
        <v>1613</v>
      </c>
      <c r="E82">
        <v>0</v>
      </c>
      <c r="F82" s="1">
        <v>42906.559108796297</v>
      </c>
      <c r="G82" s="1">
        <v>42906.563020833331</v>
      </c>
      <c r="H82">
        <v>1</v>
      </c>
      <c r="I82">
        <v>1</v>
      </c>
      <c r="J82">
        <v>1</v>
      </c>
      <c r="K82" t="s">
        <v>1614</v>
      </c>
      <c r="L82" t="s">
        <v>1615</v>
      </c>
      <c r="M82" t="s">
        <v>1620</v>
      </c>
      <c r="N82" t="s">
        <v>1668</v>
      </c>
      <c r="O82">
        <v>-1</v>
      </c>
      <c r="Q82" t="s">
        <v>1622</v>
      </c>
      <c r="R82">
        <v>6</v>
      </c>
      <c r="S82">
        <v>7</v>
      </c>
      <c r="T82">
        <v>1</v>
      </c>
      <c r="U82">
        <v>2</v>
      </c>
      <c r="V82">
        <v>5</v>
      </c>
      <c r="W82">
        <v>3</v>
      </c>
      <c r="X82">
        <v>2</v>
      </c>
      <c r="Y82">
        <v>5</v>
      </c>
      <c r="Z82">
        <v>2</v>
      </c>
      <c r="AA82">
        <v>6</v>
      </c>
      <c r="AB82">
        <v>3</v>
      </c>
      <c r="AC82">
        <v>5</v>
      </c>
      <c r="AD82">
        <v>3</v>
      </c>
      <c r="AE82">
        <v>6</v>
      </c>
      <c r="AF82">
        <v>5</v>
      </c>
      <c r="AG82">
        <v>2</v>
      </c>
      <c r="AH82">
        <v>1</v>
      </c>
      <c r="AI82">
        <v>6</v>
      </c>
      <c r="AJ82">
        <v>1</v>
      </c>
      <c r="AK82">
        <v>1</v>
      </c>
      <c r="AL82">
        <v>1</v>
      </c>
      <c r="AM82">
        <v>7</v>
      </c>
      <c r="AN82">
        <v>1</v>
      </c>
      <c r="AO82">
        <v>1</v>
      </c>
      <c r="NG82">
        <v>1</v>
      </c>
      <c r="PF82">
        <v>1</v>
      </c>
      <c r="PG82">
        <v>1</v>
      </c>
      <c r="PH82">
        <v>4</v>
      </c>
      <c r="PP82">
        <v>1</v>
      </c>
      <c r="AEE82">
        <v>5</v>
      </c>
      <c r="AEF82">
        <v>2</v>
      </c>
      <c r="AEG82">
        <v>3</v>
      </c>
      <c r="AEH82">
        <v>1</v>
      </c>
      <c r="AEI82">
        <v>3</v>
      </c>
      <c r="AEJ82">
        <v>22</v>
      </c>
      <c r="AEK82">
        <v>6</v>
      </c>
      <c r="AEL82">
        <v>1</v>
      </c>
      <c r="AEM82" t="s">
        <v>1619</v>
      </c>
      <c r="AEN82" t="s">
        <v>1756</v>
      </c>
      <c r="AEO82">
        <v>-1</v>
      </c>
    </row>
    <row r="83" spans="1:821">
      <c r="A83" t="s">
        <v>1612</v>
      </c>
      <c r="B83" t="s">
        <v>1613</v>
      </c>
      <c r="E83">
        <v>0</v>
      </c>
      <c r="F83" s="1">
        <v>42906.560613425929</v>
      </c>
      <c r="G83" s="1">
        <v>42906.563032407408</v>
      </c>
      <c r="H83">
        <v>1</v>
      </c>
      <c r="I83">
        <v>1</v>
      </c>
      <c r="J83">
        <v>1</v>
      </c>
      <c r="K83" t="s">
        <v>1614</v>
      </c>
      <c r="L83" t="s">
        <v>1631</v>
      </c>
      <c r="M83" t="s">
        <v>1620</v>
      </c>
      <c r="N83" t="s">
        <v>1621</v>
      </c>
      <c r="O83" t="s">
        <v>1627</v>
      </c>
      <c r="Q83" t="s">
        <v>1740</v>
      </c>
      <c r="R83">
        <v>6</v>
      </c>
      <c r="S83">
        <v>5</v>
      </c>
      <c r="T83">
        <v>4</v>
      </c>
      <c r="U83">
        <v>7</v>
      </c>
      <c r="V83">
        <v>3</v>
      </c>
      <c r="W83">
        <v>4</v>
      </c>
      <c r="X83">
        <v>7</v>
      </c>
      <c r="Y83">
        <v>6</v>
      </c>
      <c r="Z83">
        <v>6</v>
      </c>
      <c r="AA83">
        <v>2</v>
      </c>
      <c r="AB83">
        <v>4</v>
      </c>
      <c r="AC83">
        <v>1</v>
      </c>
      <c r="AD83">
        <v>2</v>
      </c>
      <c r="AE83">
        <v>3</v>
      </c>
      <c r="AF83">
        <v>7</v>
      </c>
      <c r="AG83">
        <v>2</v>
      </c>
      <c r="AH83">
        <v>2</v>
      </c>
      <c r="AI83">
        <v>6</v>
      </c>
      <c r="AJ83">
        <v>1</v>
      </c>
      <c r="AK83">
        <v>3</v>
      </c>
      <c r="AL83">
        <v>1</v>
      </c>
      <c r="AM83">
        <v>7</v>
      </c>
      <c r="AN83">
        <v>1</v>
      </c>
      <c r="AO83">
        <v>1</v>
      </c>
      <c r="LK83">
        <v>1</v>
      </c>
      <c r="PF83">
        <v>7</v>
      </c>
      <c r="PG83">
        <v>1</v>
      </c>
      <c r="PH83">
        <v>1</v>
      </c>
      <c r="VO83">
        <v>1</v>
      </c>
      <c r="AEE83">
        <v>5</v>
      </c>
      <c r="AEF83">
        <v>2</v>
      </c>
      <c r="AEG83">
        <v>2</v>
      </c>
      <c r="AEH83">
        <v>1</v>
      </c>
      <c r="AEI83">
        <v>2</v>
      </c>
      <c r="AEJ83">
        <v>27</v>
      </c>
      <c r="AEK83">
        <v>4</v>
      </c>
      <c r="AEL83">
        <v>2</v>
      </c>
      <c r="AEM83" t="s">
        <v>1623</v>
      </c>
      <c r="AEN83" t="s">
        <v>1757</v>
      </c>
      <c r="AEO83">
        <v>-1</v>
      </c>
    </row>
    <row r="84" spans="1:821">
      <c r="A84" t="s">
        <v>1612</v>
      </c>
      <c r="B84" t="s">
        <v>1613</v>
      </c>
      <c r="E84">
        <v>0</v>
      </c>
      <c r="F84" s="1">
        <v>42906.561076388891</v>
      </c>
      <c r="G84" s="1">
        <v>42906.563101851854</v>
      </c>
      <c r="H84">
        <v>1</v>
      </c>
      <c r="I84">
        <v>1</v>
      </c>
      <c r="J84">
        <v>1</v>
      </c>
      <c r="K84" t="s">
        <v>1614</v>
      </c>
      <c r="L84" t="s">
        <v>1615</v>
      </c>
      <c r="M84" t="s">
        <v>1625</v>
      </c>
      <c r="N84" t="s">
        <v>1644</v>
      </c>
      <c r="O84" t="s">
        <v>1627</v>
      </c>
      <c r="Q84" t="s">
        <v>1642</v>
      </c>
      <c r="R84">
        <v>6</v>
      </c>
      <c r="S84">
        <v>3</v>
      </c>
      <c r="T84">
        <v>2</v>
      </c>
      <c r="U84">
        <v>6</v>
      </c>
      <c r="V84">
        <v>5</v>
      </c>
      <c r="W84">
        <v>6</v>
      </c>
      <c r="X84">
        <v>6</v>
      </c>
      <c r="Y84">
        <v>7</v>
      </c>
      <c r="Z84">
        <v>3</v>
      </c>
      <c r="AA84">
        <v>5</v>
      </c>
      <c r="AB84">
        <v>6</v>
      </c>
      <c r="AC84">
        <v>3</v>
      </c>
      <c r="AD84">
        <v>6</v>
      </c>
      <c r="AE84">
        <v>2</v>
      </c>
      <c r="AF84">
        <v>2</v>
      </c>
      <c r="AG84">
        <v>3</v>
      </c>
      <c r="AH84">
        <v>2</v>
      </c>
      <c r="AI84">
        <v>5</v>
      </c>
      <c r="AJ84">
        <v>2</v>
      </c>
      <c r="AK84">
        <v>5</v>
      </c>
      <c r="AL84">
        <v>1</v>
      </c>
      <c r="KA84">
        <v>1</v>
      </c>
      <c r="PU84">
        <v>1</v>
      </c>
      <c r="ADY84">
        <v>6</v>
      </c>
      <c r="ADZ84">
        <v>2</v>
      </c>
      <c r="AEA84">
        <v>6</v>
      </c>
      <c r="AEB84">
        <v>7</v>
      </c>
      <c r="AEC84">
        <v>3</v>
      </c>
      <c r="AED84">
        <v>3</v>
      </c>
      <c r="AEE84">
        <v>5</v>
      </c>
      <c r="AEF84">
        <v>2</v>
      </c>
      <c r="AEG84">
        <v>2</v>
      </c>
      <c r="AEH84">
        <v>1</v>
      </c>
      <c r="AEI84">
        <v>1</v>
      </c>
      <c r="AEJ84">
        <v>36</v>
      </c>
      <c r="AEK84">
        <v>6</v>
      </c>
      <c r="AEL84">
        <v>1</v>
      </c>
      <c r="AEM84" t="s">
        <v>1758</v>
      </c>
      <c r="AEN84" t="s">
        <v>1759</v>
      </c>
      <c r="AEO84">
        <v>-1</v>
      </c>
    </row>
    <row r="85" spans="1:821">
      <c r="A85" t="s">
        <v>1612</v>
      </c>
      <c r="B85" t="s">
        <v>1613</v>
      </c>
      <c r="E85">
        <v>0</v>
      </c>
      <c r="F85" s="1">
        <v>42906.56013888889</v>
      </c>
      <c r="G85" s="1">
        <v>42906.563217592593</v>
      </c>
      <c r="H85">
        <v>1</v>
      </c>
      <c r="I85">
        <v>1</v>
      </c>
      <c r="J85">
        <v>1</v>
      </c>
      <c r="K85" t="s">
        <v>1614</v>
      </c>
      <c r="L85" t="s">
        <v>1615</v>
      </c>
      <c r="M85" t="s">
        <v>1658</v>
      </c>
      <c r="N85" t="s">
        <v>1668</v>
      </c>
      <c r="O85">
        <v>-1</v>
      </c>
      <c r="Q85" t="s">
        <v>1703</v>
      </c>
      <c r="R85">
        <v>7</v>
      </c>
      <c r="S85">
        <v>4</v>
      </c>
      <c r="T85">
        <v>7</v>
      </c>
      <c r="U85">
        <v>2</v>
      </c>
      <c r="V85">
        <v>1</v>
      </c>
      <c r="W85">
        <v>6</v>
      </c>
      <c r="X85">
        <v>5</v>
      </c>
      <c r="Y85">
        <v>4</v>
      </c>
      <c r="Z85">
        <v>4</v>
      </c>
      <c r="AA85">
        <v>6</v>
      </c>
      <c r="AB85">
        <v>6</v>
      </c>
      <c r="AC85">
        <v>3</v>
      </c>
      <c r="AD85">
        <v>6</v>
      </c>
      <c r="AE85">
        <v>7</v>
      </c>
      <c r="AF85">
        <v>2</v>
      </c>
      <c r="AG85">
        <v>1</v>
      </c>
      <c r="AH85">
        <v>2</v>
      </c>
      <c r="AI85">
        <v>2</v>
      </c>
      <c r="AJ85">
        <v>3</v>
      </c>
      <c r="AK85">
        <v>5</v>
      </c>
      <c r="AL85">
        <v>1</v>
      </c>
      <c r="KQ85">
        <v>1</v>
      </c>
      <c r="RK85">
        <v>1</v>
      </c>
      <c r="ADY85">
        <v>6</v>
      </c>
      <c r="ADZ85">
        <v>3</v>
      </c>
      <c r="AEA85">
        <v>4</v>
      </c>
      <c r="AEB85">
        <v>7</v>
      </c>
      <c r="AEC85">
        <v>1</v>
      </c>
      <c r="AED85">
        <v>1</v>
      </c>
      <c r="AEE85">
        <v>5</v>
      </c>
      <c r="AEF85">
        <v>4</v>
      </c>
      <c r="AEG85">
        <v>2</v>
      </c>
      <c r="AEH85">
        <v>6</v>
      </c>
      <c r="AEI85">
        <v>3</v>
      </c>
      <c r="AEJ85">
        <v>38</v>
      </c>
      <c r="AEK85">
        <v>6</v>
      </c>
      <c r="AEL85">
        <v>2</v>
      </c>
      <c r="AEM85" t="s">
        <v>1623</v>
      </c>
      <c r="AEN85" t="s">
        <v>1760</v>
      </c>
      <c r="AEO85">
        <v>-1</v>
      </c>
    </row>
    <row r="86" spans="1:821">
      <c r="A86" t="s">
        <v>1612</v>
      </c>
      <c r="B86" t="s">
        <v>1613</v>
      </c>
      <c r="E86">
        <v>0</v>
      </c>
      <c r="F86" s="1">
        <v>42906.559340277781</v>
      </c>
      <c r="G86" s="1">
        <v>42906.563518518517</v>
      </c>
      <c r="H86">
        <v>1</v>
      </c>
      <c r="I86">
        <v>1</v>
      </c>
      <c r="J86">
        <v>1</v>
      </c>
      <c r="K86" t="s">
        <v>1614</v>
      </c>
      <c r="L86" t="s">
        <v>1615</v>
      </c>
      <c r="M86" t="s">
        <v>1620</v>
      </c>
      <c r="N86" t="s">
        <v>1633</v>
      </c>
      <c r="O86" t="s">
        <v>1627</v>
      </c>
      <c r="Q86" t="s">
        <v>1622</v>
      </c>
      <c r="R86">
        <v>5</v>
      </c>
      <c r="S86">
        <v>4</v>
      </c>
      <c r="T86">
        <v>3</v>
      </c>
      <c r="U86">
        <v>4</v>
      </c>
      <c r="V86">
        <v>5</v>
      </c>
      <c r="W86">
        <v>5</v>
      </c>
      <c r="X86">
        <v>3</v>
      </c>
      <c r="Y86">
        <v>5</v>
      </c>
      <c r="Z86">
        <v>3</v>
      </c>
      <c r="AA86">
        <v>5</v>
      </c>
      <c r="AB86">
        <v>6</v>
      </c>
      <c r="AC86">
        <v>5</v>
      </c>
      <c r="AD86">
        <v>5</v>
      </c>
      <c r="AE86">
        <v>5</v>
      </c>
      <c r="AF86">
        <v>5</v>
      </c>
      <c r="AG86">
        <v>5</v>
      </c>
      <c r="AH86">
        <v>5</v>
      </c>
      <c r="AI86">
        <v>5</v>
      </c>
      <c r="AJ86">
        <v>4</v>
      </c>
      <c r="AK86">
        <v>5</v>
      </c>
      <c r="AL86">
        <v>1</v>
      </c>
      <c r="ADY86">
        <v>1</v>
      </c>
      <c r="ADZ86">
        <v>1</v>
      </c>
      <c r="AEA86">
        <v>4</v>
      </c>
      <c r="AEB86">
        <v>7</v>
      </c>
      <c r="AEC86">
        <v>1</v>
      </c>
      <c r="AED86">
        <v>1</v>
      </c>
      <c r="AEE86">
        <v>5</v>
      </c>
      <c r="AEF86">
        <v>2</v>
      </c>
      <c r="AEG86">
        <v>1</v>
      </c>
      <c r="AEH86">
        <v>1</v>
      </c>
      <c r="AEI86">
        <v>1</v>
      </c>
      <c r="AEJ86">
        <v>25</v>
      </c>
      <c r="AEK86">
        <v>3</v>
      </c>
      <c r="AEL86">
        <v>1</v>
      </c>
      <c r="AEM86" t="s">
        <v>1619</v>
      </c>
      <c r="AEN86" t="s">
        <v>1761</v>
      </c>
      <c r="AEO86">
        <v>-1</v>
      </c>
    </row>
    <row r="87" spans="1:821">
      <c r="A87" t="s">
        <v>1612</v>
      </c>
      <c r="B87" t="s">
        <v>1613</v>
      </c>
      <c r="E87">
        <v>0</v>
      </c>
      <c r="F87" s="1">
        <v>42906.558831018519</v>
      </c>
      <c r="G87" s="1">
        <v>42906.56355324074</v>
      </c>
      <c r="H87">
        <v>1</v>
      </c>
      <c r="I87">
        <v>1</v>
      </c>
      <c r="J87">
        <v>1</v>
      </c>
      <c r="K87" t="s">
        <v>1762</v>
      </c>
      <c r="L87" t="s">
        <v>1763</v>
      </c>
      <c r="M87" t="s">
        <v>1764</v>
      </c>
      <c r="N87" t="s">
        <v>1765</v>
      </c>
      <c r="O87">
        <v>-1</v>
      </c>
      <c r="Q87" t="s">
        <v>1766</v>
      </c>
      <c r="R87">
        <v>3</v>
      </c>
      <c r="S87">
        <v>4</v>
      </c>
      <c r="T87">
        <v>4</v>
      </c>
      <c r="U87">
        <v>3</v>
      </c>
      <c r="V87">
        <v>5</v>
      </c>
      <c r="W87">
        <v>5</v>
      </c>
      <c r="X87">
        <v>4</v>
      </c>
      <c r="Y87">
        <v>6</v>
      </c>
      <c r="Z87">
        <v>4</v>
      </c>
      <c r="AA87">
        <v>5</v>
      </c>
      <c r="AB87">
        <v>5</v>
      </c>
      <c r="AC87">
        <v>4</v>
      </c>
      <c r="AD87">
        <v>5</v>
      </c>
      <c r="AE87">
        <v>5</v>
      </c>
      <c r="AF87">
        <v>3</v>
      </c>
      <c r="AG87">
        <v>5</v>
      </c>
      <c r="AH87">
        <v>5</v>
      </c>
      <c r="AI87">
        <v>5</v>
      </c>
      <c r="AJ87">
        <v>3</v>
      </c>
      <c r="AK87">
        <v>5</v>
      </c>
      <c r="AL87">
        <v>1</v>
      </c>
      <c r="ADY87">
        <v>2</v>
      </c>
      <c r="ADZ87">
        <v>4</v>
      </c>
      <c r="AEA87">
        <v>3</v>
      </c>
      <c r="AEB87">
        <v>6</v>
      </c>
      <c r="AEC87">
        <v>1</v>
      </c>
      <c r="AED87">
        <v>2</v>
      </c>
      <c r="AEE87">
        <v>5</v>
      </c>
      <c r="AEF87">
        <v>3</v>
      </c>
      <c r="AEG87">
        <v>1</v>
      </c>
      <c r="AEH87">
        <v>1</v>
      </c>
      <c r="AEI87">
        <v>1</v>
      </c>
      <c r="AEJ87">
        <v>29</v>
      </c>
      <c r="AEK87">
        <v>3</v>
      </c>
      <c r="AEL87">
        <v>2</v>
      </c>
      <c r="AEM87" t="s">
        <v>1619</v>
      </c>
      <c r="AEN87" t="s">
        <v>1707</v>
      </c>
      <c r="AEO87">
        <v>-1</v>
      </c>
    </row>
    <row r="88" spans="1:821">
      <c r="A88" t="s">
        <v>1612</v>
      </c>
      <c r="B88" t="s">
        <v>1613</v>
      </c>
      <c r="E88">
        <v>0</v>
      </c>
      <c r="F88" s="1">
        <v>42906.560347222221</v>
      </c>
      <c r="G88" s="1">
        <v>42906.563668981478</v>
      </c>
      <c r="H88">
        <v>1</v>
      </c>
      <c r="I88">
        <v>1</v>
      </c>
      <c r="J88">
        <v>1</v>
      </c>
      <c r="K88" t="s">
        <v>1614</v>
      </c>
      <c r="L88" t="s">
        <v>1615</v>
      </c>
      <c r="M88" t="s">
        <v>1620</v>
      </c>
      <c r="N88" t="s">
        <v>1633</v>
      </c>
      <c r="O88" t="s">
        <v>1627</v>
      </c>
      <c r="Q88" t="s">
        <v>1622</v>
      </c>
      <c r="R88">
        <v>5</v>
      </c>
      <c r="S88">
        <v>6</v>
      </c>
      <c r="T88">
        <v>1</v>
      </c>
      <c r="U88">
        <v>7</v>
      </c>
      <c r="V88">
        <v>5</v>
      </c>
      <c r="W88">
        <v>6</v>
      </c>
      <c r="X88">
        <v>3</v>
      </c>
      <c r="Y88">
        <v>5</v>
      </c>
      <c r="Z88">
        <v>5</v>
      </c>
      <c r="AA88">
        <v>6</v>
      </c>
      <c r="AB88">
        <v>5</v>
      </c>
      <c r="AC88">
        <v>5</v>
      </c>
      <c r="AD88">
        <v>6</v>
      </c>
      <c r="AE88">
        <v>5</v>
      </c>
      <c r="AF88">
        <v>5</v>
      </c>
      <c r="AG88">
        <v>6</v>
      </c>
      <c r="AH88">
        <v>5</v>
      </c>
      <c r="AI88">
        <v>5</v>
      </c>
      <c r="AJ88">
        <v>5</v>
      </c>
      <c r="AK88">
        <v>6</v>
      </c>
      <c r="AL88">
        <v>1</v>
      </c>
      <c r="JL88">
        <v>1</v>
      </c>
      <c r="RP88">
        <v>1</v>
      </c>
      <c r="ADY88">
        <v>7</v>
      </c>
      <c r="ADZ88">
        <v>1</v>
      </c>
      <c r="AEA88">
        <v>1</v>
      </c>
      <c r="AEB88">
        <v>7</v>
      </c>
      <c r="AEC88">
        <v>1</v>
      </c>
      <c r="AED88">
        <v>1</v>
      </c>
      <c r="AEE88">
        <v>5</v>
      </c>
      <c r="AEF88">
        <v>1</v>
      </c>
      <c r="AEG88">
        <v>3</v>
      </c>
      <c r="AEH88">
        <v>1</v>
      </c>
      <c r="AEI88">
        <v>2</v>
      </c>
      <c r="AEJ88">
        <v>35</v>
      </c>
      <c r="AEK88">
        <v>7</v>
      </c>
      <c r="AEL88">
        <v>1</v>
      </c>
      <c r="AEM88" t="s">
        <v>1623</v>
      </c>
      <c r="AEO88">
        <v>-1</v>
      </c>
    </row>
    <row r="89" spans="1:821">
      <c r="A89" t="s">
        <v>1612</v>
      </c>
      <c r="B89" t="s">
        <v>1613</v>
      </c>
      <c r="E89">
        <v>0</v>
      </c>
      <c r="F89" s="1">
        <v>42906.558645833335</v>
      </c>
      <c r="G89" s="1">
        <v>42906.563993055555</v>
      </c>
      <c r="H89">
        <v>1</v>
      </c>
      <c r="I89">
        <v>1</v>
      </c>
      <c r="J89">
        <v>1</v>
      </c>
      <c r="K89" t="s">
        <v>1614</v>
      </c>
      <c r="L89" t="s">
        <v>1615</v>
      </c>
      <c r="M89" t="s">
        <v>1620</v>
      </c>
      <c r="N89" t="s">
        <v>1617</v>
      </c>
      <c r="O89">
        <v>-1</v>
      </c>
      <c r="Q89" t="s">
        <v>1622</v>
      </c>
      <c r="R89">
        <v>2</v>
      </c>
      <c r="S89">
        <v>5</v>
      </c>
      <c r="T89">
        <v>1</v>
      </c>
      <c r="U89">
        <v>6</v>
      </c>
      <c r="V89">
        <v>4</v>
      </c>
      <c r="W89">
        <v>3</v>
      </c>
      <c r="X89">
        <v>5</v>
      </c>
      <c r="Y89">
        <v>6</v>
      </c>
      <c r="Z89">
        <v>2</v>
      </c>
      <c r="AA89">
        <v>5</v>
      </c>
      <c r="AB89">
        <v>6</v>
      </c>
      <c r="AC89">
        <v>4</v>
      </c>
      <c r="AD89">
        <v>6</v>
      </c>
      <c r="AE89">
        <v>3</v>
      </c>
      <c r="AF89">
        <v>4</v>
      </c>
      <c r="AG89">
        <v>7</v>
      </c>
      <c r="AH89">
        <v>2</v>
      </c>
      <c r="AI89">
        <v>6</v>
      </c>
      <c r="AJ89">
        <v>3</v>
      </c>
      <c r="AK89">
        <v>2</v>
      </c>
      <c r="AL89">
        <v>1</v>
      </c>
      <c r="NI89">
        <v>4</v>
      </c>
      <c r="AAP89">
        <v>1</v>
      </c>
      <c r="ADY89">
        <v>1</v>
      </c>
      <c r="ADZ89">
        <v>3</v>
      </c>
      <c r="AEA89">
        <v>2</v>
      </c>
      <c r="AEB89">
        <v>7</v>
      </c>
      <c r="AEC89">
        <v>2</v>
      </c>
      <c r="AED89">
        <v>2</v>
      </c>
      <c r="AEE89">
        <v>5</v>
      </c>
      <c r="AEF89">
        <v>3</v>
      </c>
      <c r="AEG89">
        <v>4</v>
      </c>
      <c r="AEH89">
        <v>1</v>
      </c>
      <c r="AEI89">
        <v>2</v>
      </c>
      <c r="AEJ89">
        <v>24</v>
      </c>
      <c r="AEK89">
        <v>6</v>
      </c>
      <c r="AEL89">
        <v>1</v>
      </c>
      <c r="AEM89" t="s">
        <v>1619</v>
      </c>
      <c r="AEN89" t="s">
        <v>1767</v>
      </c>
      <c r="AEO89">
        <v>-1</v>
      </c>
    </row>
    <row r="90" spans="1:821">
      <c r="A90" t="s">
        <v>1612</v>
      </c>
      <c r="B90" t="s">
        <v>1613</v>
      </c>
      <c r="E90">
        <v>0</v>
      </c>
      <c r="F90" s="1">
        <v>42906.558680555558</v>
      </c>
      <c r="G90" s="1">
        <v>42906.564016203702</v>
      </c>
      <c r="H90">
        <v>1</v>
      </c>
      <c r="I90">
        <v>1</v>
      </c>
      <c r="J90">
        <v>1</v>
      </c>
      <c r="K90" t="s">
        <v>1614</v>
      </c>
      <c r="L90" t="s">
        <v>1615</v>
      </c>
      <c r="M90" t="s">
        <v>1625</v>
      </c>
      <c r="N90" t="s">
        <v>1644</v>
      </c>
      <c r="O90">
        <v>-1</v>
      </c>
      <c r="Q90" t="s">
        <v>1768</v>
      </c>
      <c r="R90">
        <v>4</v>
      </c>
      <c r="S90">
        <v>5</v>
      </c>
      <c r="T90">
        <v>1</v>
      </c>
      <c r="U90">
        <v>5</v>
      </c>
      <c r="V90">
        <v>3</v>
      </c>
      <c r="W90">
        <v>2</v>
      </c>
      <c r="X90">
        <v>5</v>
      </c>
      <c r="Y90">
        <v>5</v>
      </c>
      <c r="Z90">
        <v>2</v>
      </c>
      <c r="AA90">
        <v>5</v>
      </c>
      <c r="AB90">
        <v>5</v>
      </c>
      <c r="AC90">
        <v>4</v>
      </c>
      <c r="AD90">
        <v>5</v>
      </c>
      <c r="AE90">
        <v>3</v>
      </c>
      <c r="AF90">
        <v>1</v>
      </c>
      <c r="AG90">
        <v>5</v>
      </c>
      <c r="AH90">
        <v>3</v>
      </c>
      <c r="AI90">
        <v>6</v>
      </c>
      <c r="AJ90">
        <v>5</v>
      </c>
      <c r="AK90">
        <v>3</v>
      </c>
      <c r="AL90">
        <v>1</v>
      </c>
      <c r="NF90">
        <v>1</v>
      </c>
      <c r="ABY90">
        <v>1</v>
      </c>
      <c r="ADY90">
        <v>7</v>
      </c>
      <c r="ADZ90">
        <v>1</v>
      </c>
      <c r="AEA90">
        <v>2</v>
      </c>
      <c r="AEB90">
        <v>7</v>
      </c>
      <c r="AEC90">
        <v>1</v>
      </c>
      <c r="AED90">
        <v>2</v>
      </c>
      <c r="AEE90">
        <v>5</v>
      </c>
      <c r="AEF90">
        <v>7</v>
      </c>
      <c r="AEG90">
        <v>2</v>
      </c>
      <c r="AEH90">
        <v>1</v>
      </c>
      <c r="AEI90">
        <v>5</v>
      </c>
      <c r="AEJ90">
        <v>35</v>
      </c>
      <c r="AEK90">
        <v>5</v>
      </c>
      <c r="AEL90">
        <v>2</v>
      </c>
      <c r="AEM90" t="s">
        <v>1619</v>
      </c>
      <c r="AEN90" t="s">
        <v>1769</v>
      </c>
      <c r="AEO90">
        <v>-1</v>
      </c>
    </row>
    <row r="91" spans="1:821">
      <c r="A91" t="s">
        <v>1612</v>
      </c>
      <c r="B91" t="s">
        <v>1613</v>
      </c>
      <c r="E91">
        <v>0</v>
      </c>
      <c r="F91" s="1">
        <v>42906.561203703706</v>
      </c>
      <c r="G91" s="1">
        <v>42906.564027777778</v>
      </c>
      <c r="H91">
        <v>1</v>
      </c>
      <c r="I91">
        <v>1</v>
      </c>
      <c r="J91">
        <v>1</v>
      </c>
      <c r="K91" t="s">
        <v>1770</v>
      </c>
      <c r="L91" t="s">
        <v>1771</v>
      </c>
      <c r="M91" t="s">
        <v>1658</v>
      </c>
      <c r="N91" t="s">
        <v>1656</v>
      </c>
      <c r="O91">
        <v>-1</v>
      </c>
      <c r="P91">
        <v>1</v>
      </c>
      <c r="Q91" t="s">
        <v>1772</v>
      </c>
      <c r="R91">
        <v>6</v>
      </c>
      <c r="S91">
        <v>7</v>
      </c>
      <c r="T91">
        <v>1</v>
      </c>
      <c r="U91">
        <v>6</v>
      </c>
      <c r="V91">
        <v>5</v>
      </c>
      <c r="W91">
        <v>7</v>
      </c>
      <c r="X91">
        <v>6</v>
      </c>
      <c r="Y91">
        <v>5</v>
      </c>
      <c r="Z91">
        <v>3</v>
      </c>
      <c r="AA91">
        <v>2</v>
      </c>
      <c r="AB91">
        <v>6</v>
      </c>
      <c r="AC91">
        <v>7</v>
      </c>
      <c r="AD91">
        <v>6</v>
      </c>
      <c r="AE91">
        <v>7</v>
      </c>
      <c r="AF91">
        <v>7</v>
      </c>
      <c r="AG91">
        <v>6</v>
      </c>
      <c r="AH91">
        <v>7</v>
      </c>
      <c r="AI91">
        <v>7</v>
      </c>
      <c r="AJ91">
        <v>5</v>
      </c>
      <c r="AK91">
        <v>7</v>
      </c>
      <c r="AL91">
        <v>1</v>
      </c>
      <c r="AM91">
        <v>3</v>
      </c>
      <c r="AN91">
        <v>6</v>
      </c>
      <c r="AO91">
        <v>4</v>
      </c>
      <c r="MQ91">
        <v>7</v>
      </c>
      <c r="PF91">
        <v>6</v>
      </c>
      <c r="PG91">
        <v>7</v>
      </c>
      <c r="PH91">
        <v>4</v>
      </c>
      <c r="WS91">
        <v>6</v>
      </c>
      <c r="AEE91">
        <v>5</v>
      </c>
      <c r="AEF91">
        <v>4</v>
      </c>
      <c r="AEG91">
        <v>3</v>
      </c>
      <c r="AEH91">
        <v>5</v>
      </c>
      <c r="AEI91">
        <v>6</v>
      </c>
      <c r="AEJ91">
        <v>34</v>
      </c>
      <c r="AEK91">
        <v>6</v>
      </c>
      <c r="AEL91">
        <v>1</v>
      </c>
      <c r="AEM91" t="s">
        <v>1623</v>
      </c>
      <c r="AEO91">
        <v>-1</v>
      </c>
    </row>
    <row r="92" spans="1:821">
      <c r="A92" t="s">
        <v>1612</v>
      </c>
      <c r="B92" t="s">
        <v>1613</v>
      </c>
      <c r="E92">
        <v>0</v>
      </c>
      <c r="F92" s="1">
        <v>42906.560937499999</v>
      </c>
      <c r="G92" s="1">
        <v>42906.564108796294</v>
      </c>
      <c r="H92">
        <v>1</v>
      </c>
      <c r="I92">
        <v>1</v>
      </c>
      <c r="J92">
        <v>1</v>
      </c>
      <c r="K92" t="s">
        <v>1614</v>
      </c>
      <c r="L92" t="s">
        <v>1615</v>
      </c>
      <c r="M92" t="s">
        <v>1625</v>
      </c>
      <c r="N92" t="s">
        <v>1668</v>
      </c>
      <c r="O92">
        <v>-1</v>
      </c>
      <c r="Q92" t="s">
        <v>1642</v>
      </c>
      <c r="R92">
        <v>6</v>
      </c>
      <c r="S92">
        <v>2</v>
      </c>
      <c r="T92">
        <v>7</v>
      </c>
      <c r="U92">
        <v>2</v>
      </c>
      <c r="V92">
        <v>7</v>
      </c>
      <c r="W92">
        <v>7</v>
      </c>
      <c r="X92">
        <v>7</v>
      </c>
      <c r="Y92">
        <v>5</v>
      </c>
      <c r="Z92">
        <v>6</v>
      </c>
      <c r="AA92">
        <v>7</v>
      </c>
      <c r="AB92">
        <v>3</v>
      </c>
      <c r="AC92">
        <v>5</v>
      </c>
      <c r="AD92">
        <v>7</v>
      </c>
      <c r="AE92">
        <v>7</v>
      </c>
      <c r="AF92">
        <v>1</v>
      </c>
      <c r="AG92">
        <v>7</v>
      </c>
      <c r="AH92">
        <v>5</v>
      </c>
      <c r="AI92">
        <v>3</v>
      </c>
      <c r="AJ92">
        <v>7</v>
      </c>
      <c r="AK92">
        <v>7</v>
      </c>
      <c r="AL92">
        <v>1</v>
      </c>
      <c r="AM92">
        <v>7</v>
      </c>
      <c r="AN92">
        <v>1</v>
      </c>
      <c r="AO92">
        <v>1</v>
      </c>
      <c r="CD92">
        <v>1</v>
      </c>
      <c r="PF92">
        <v>1</v>
      </c>
      <c r="PG92">
        <v>1</v>
      </c>
      <c r="PH92">
        <v>1</v>
      </c>
      <c r="ACN92">
        <v>1</v>
      </c>
      <c r="AEE92">
        <v>5</v>
      </c>
      <c r="AEF92">
        <v>1</v>
      </c>
      <c r="AEG92">
        <v>4</v>
      </c>
      <c r="AEH92">
        <v>1</v>
      </c>
      <c r="AEI92">
        <v>2</v>
      </c>
      <c r="AEJ92">
        <v>35</v>
      </c>
      <c r="AEK92">
        <v>6</v>
      </c>
      <c r="AEL92">
        <v>2</v>
      </c>
      <c r="AEM92" t="s">
        <v>1623</v>
      </c>
      <c r="AEN92" t="s">
        <v>1773</v>
      </c>
      <c r="AEO92">
        <v>-1</v>
      </c>
    </row>
    <row r="93" spans="1:821">
      <c r="A93" t="s">
        <v>1612</v>
      </c>
      <c r="B93" t="s">
        <v>1613</v>
      </c>
      <c r="E93">
        <v>0</v>
      </c>
      <c r="F93" s="1">
        <v>42906.561574074076</v>
      </c>
      <c r="G93" s="1">
        <v>42906.56422453704</v>
      </c>
      <c r="H93">
        <v>1</v>
      </c>
      <c r="I93">
        <v>1</v>
      </c>
      <c r="J93">
        <v>1</v>
      </c>
      <c r="K93" t="s">
        <v>1614</v>
      </c>
      <c r="L93" t="s">
        <v>1615</v>
      </c>
      <c r="M93" t="s">
        <v>1620</v>
      </c>
      <c r="N93" t="s">
        <v>1633</v>
      </c>
      <c r="O93" t="s">
        <v>1627</v>
      </c>
      <c r="Q93" t="s">
        <v>1622</v>
      </c>
      <c r="R93">
        <v>4</v>
      </c>
      <c r="S93">
        <v>6</v>
      </c>
      <c r="T93">
        <v>2</v>
      </c>
      <c r="U93">
        <v>6</v>
      </c>
      <c r="V93">
        <v>4</v>
      </c>
      <c r="W93">
        <v>4</v>
      </c>
      <c r="X93">
        <v>6</v>
      </c>
      <c r="Y93">
        <v>7</v>
      </c>
      <c r="Z93">
        <v>6</v>
      </c>
      <c r="AA93">
        <v>4</v>
      </c>
      <c r="AB93">
        <v>5</v>
      </c>
      <c r="AC93">
        <v>5</v>
      </c>
      <c r="AD93">
        <v>4</v>
      </c>
      <c r="AE93">
        <v>4</v>
      </c>
      <c r="AF93">
        <v>6</v>
      </c>
      <c r="AG93">
        <v>5</v>
      </c>
      <c r="AH93">
        <v>4</v>
      </c>
      <c r="AI93">
        <v>6</v>
      </c>
      <c r="AJ93">
        <v>4</v>
      </c>
      <c r="AK93">
        <v>4</v>
      </c>
      <c r="AL93">
        <v>1</v>
      </c>
      <c r="AM93">
        <v>7</v>
      </c>
      <c r="AN93">
        <v>1</v>
      </c>
      <c r="AO93">
        <v>4</v>
      </c>
      <c r="BJ93">
        <v>1</v>
      </c>
      <c r="PF93">
        <v>7</v>
      </c>
      <c r="PG93">
        <v>1</v>
      </c>
      <c r="PH93">
        <v>4</v>
      </c>
      <c r="VG93">
        <v>1</v>
      </c>
      <c r="AEE93">
        <v>5</v>
      </c>
      <c r="AEF93">
        <v>5</v>
      </c>
      <c r="AEG93">
        <v>1</v>
      </c>
      <c r="AEH93">
        <v>1</v>
      </c>
      <c r="AEI93">
        <v>1</v>
      </c>
      <c r="AEJ93">
        <v>39</v>
      </c>
      <c r="AEK93">
        <v>3</v>
      </c>
      <c r="AEL93">
        <v>2</v>
      </c>
      <c r="AEM93" t="s">
        <v>1623</v>
      </c>
      <c r="AEO93">
        <v>-1</v>
      </c>
    </row>
    <row r="94" spans="1:821">
      <c r="A94" t="s">
        <v>1612</v>
      </c>
      <c r="B94" t="s">
        <v>1613</v>
      </c>
      <c r="E94">
        <v>0</v>
      </c>
      <c r="F94" s="1">
        <v>42906.560543981483</v>
      </c>
      <c r="G94" s="1">
        <v>42906.564247685186</v>
      </c>
      <c r="H94">
        <v>1</v>
      </c>
      <c r="I94">
        <v>1</v>
      </c>
      <c r="J94">
        <v>1</v>
      </c>
      <c r="K94" t="s">
        <v>1614</v>
      </c>
      <c r="L94" t="s">
        <v>1615</v>
      </c>
      <c r="M94" t="s">
        <v>1620</v>
      </c>
      <c r="N94" t="s">
        <v>1621</v>
      </c>
      <c r="O94">
        <v>-1</v>
      </c>
      <c r="Q94" t="s">
        <v>1622</v>
      </c>
      <c r="R94">
        <v>3</v>
      </c>
      <c r="S94">
        <v>3</v>
      </c>
      <c r="T94">
        <v>4</v>
      </c>
      <c r="U94">
        <v>2</v>
      </c>
      <c r="V94">
        <v>5</v>
      </c>
      <c r="W94">
        <v>5</v>
      </c>
      <c r="X94">
        <v>5</v>
      </c>
      <c r="Y94">
        <v>4</v>
      </c>
      <c r="Z94">
        <v>4</v>
      </c>
      <c r="AA94">
        <v>4</v>
      </c>
      <c r="AB94">
        <v>4</v>
      </c>
      <c r="AC94">
        <v>2</v>
      </c>
      <c r="AD94">
        <v>6</v>
      </c>
      <c r="AE94">
        <v>5</v>
      </c>
      <c r="AF94">
        <v>2</v>
      </c>
      <c r="AG94">
        <v>6</v>
      </c>
      <c r="AH94">
        <v>5</v>
      </c>
      <c r="AI94">
        <v>2</v>
      </c>
      <c r="AJ94">
        <v>4</v>
      </c>
      <c r="AK94">
        <v>4</v>
      </c>
      <c r="AL94">
        <v>1</v>
      </c>
      <c r="AM94">
        <v>7</v>
      </c>
      <c r="AN94">
        <v>1</v>
      </c>
      <c r="AO94">
        <v>4</v>
      </c>
      <c r="JZ94">
        <v>1</v>
      </c>
      <c r="PF94">
        <v>7</v>
      </c>
      <c r="PG94">
        <v>1</v>
      </c>
      <c r="PH94">
        <v>4</v>
      </c>
      <c r="AAK94">
        <v>1</v>
      </c>
      <c r="AEE94">
        <v>5</v>
      </c>
      <c r="AEF94">
        <v>2</v>
      </c>
      <c r="AEG94">
        <v>1</v>
      </c>
      <c r="AEH94">
        <v>1</v>
      </c>
      <c r="AEI94">
        <v>4</v>
      </c>
      <c r="AEJ94">
        <v>22</v>
      </c>
      <c r="AEK94">
        <v>3</v>
      </c>
      <c r="AEL94">
        <v>1</v>
      </c>
      <c r="AEM94" t="s">
        <v>1619</v>
      </c>
      <c r="AEN94" t="s">
        <v>1774</v>
      </c>
      <c r="AEO94">
        <v>-1</v>
      </c>
    </row>
    <row r="95" spans="1:821">
      <c r="A95" t="s">
        <v>1612</v>
      </c>
      <c r="B95" t="s">
        <v>1613</v>
      </c>
      <c r="E95">
        <v>0</v>
      </c>
      <c r="F95" s="1">
        <v>42906.560972222222</v>
      </c>
      <c r="G95" s="1">
        <v>42906.564386574071</v>
      </c>
      <c r="H95">
        <v>1</v>
      </c>
      <c r="I95">
        <v>1</v>
      </c>
      <c r="J95">
        <v>1</v>
      </c>
      <c r="K95" t="s">
        <v>1614</v>
      </c>
      <c r="L95" t="s">
        <v>1775</v>
      </c>
      <c r="M95" t="s">
        <v>1620</v>
      </c>
      <c r="N95" t="s">
        <v>1693</v>
      </c>
      <c r="O95" t="s">
        <v>1627</v>
      </c>
      <c r="Q95" t="s">
        <v>1776</v>
      </c>
      <c r="R95">
        <v>4</v>
      </c>
      <c r="S95">
        <v>6</v>
      </c>
      <c r="T95">
        <v>3</v>
      </c>
      <c r="U95">
        <v>5</v>
      </c>
      <c r="V95">
        <v>6</v>
      </c>
      <c r="W95">
        <v>4</v>
      </c>
      <c r="X95">
        <v>5</v>
      </c>
      <c r="Y95">
        <v>5</v>
      </c>
      <c r="Z95">
        <v>4</v>
      </c>
      <c r="AA95">
        <v>3</v>
      </c>
      <c r="AB95">
        <v>3</v>
      </c>
      <c r="AC95">
        <v>5</v>
      </c>
      <c r="AD95">
        <v>4</v>
      </c>
      <c r="AE95">
        <v>2</v>
      </c>
      <c r="AF95">
        <v>4</v>
      </c>
      <c r="AG95">
        <v>3</v>
      </c>
      <c r="AH95">
        <v>3</v>
      </c>
      <c r="AI95">
        <v>6</v>
      </c>
      <c r="AJ95">
        <v>5</v>
      </c>
      <c r="AK95">
        <v>5</v>
      </c>
      <c r="AL95">
        <v>1</v>
      </c>
      <c r="NN95">
        <v>1</v>
      </c>
      <c r="ACG95">
        <v>4</v>
      </c>
      <c r="ADY95">
        <v>2</v>
      </c>
      <c r="ADZ95">
        <v>6</v>
      </c>
      <c r="AEA95">
        <v>6</v>
      </c>
      <c r="AEB95">
        <v>7</v>
      </c>
      <c r="AEC95">
        <v>1</v>
      </c>
      <c r="AED95">
        <v>3</v>
      </c>
      <c r="AEE95">
        <v>5</v>
      </c>
      <c r="AEF95">
        <v>3</v>
      </c>
      <c r="AEG95">
        <v>2</v>
      </c>
      <c r="AEH95">
        <v>1</v>
      </c>
      <c r="AEI95">
        <v>1</v>
      </c>
      <c r="AEJ95">
        <v>33</v>
      </c>
      <c r="AEK95">
        <v>4</v>
      </c>
      <c r="AEL95">
        <v>1</v>
      </c>
      <c r="AEM95" t="s">
        <v>1623</v>
      </c>
      <c r="AEO95">
        <v>-1</v>
      </c>
    </row>
    <row r="96" spans="1:821">
      <c r="A96" t="s">
        <v>1612</v>
      </c>
      <c r="B96" t="s">
        <v>1613</v>
      </c>
      <c r="E96">
        <v>0</v>
      </c>
      <c r="F96" s="1">
        <v>42906.560914351852</v>
      </c>
      <c r="G96" s="1">
        <v>42906.564456018517</v>
      </c>
      <c r="H96">
        <v>1</v>
      </c>
      <c r="I96">
        <v>1</v>
      </c>
      <c r="J96">
        <v>1</v>
      </c>
      <c r="K96" t="s">
        <v>1614</v>
      </c>
      <c r="L96" t="s">
        <v>1777</v>
      </c>
      <c r="M96" t="s">
        <v>1778</v>
      </c>
      <c r="N96" t="s">
        <v>1656</v>
      </c>
      <c r="O96">
        <v>-1</v>
      </c>
      <c r="Q96" t="s">
        <v>1779</v>
      </c>
      <c r="R96">
        <v>2</v>
      </c>
      <c r="S96">
        <v>3</v>
      </c>
      <c r="T96">
        <v>2</v>
      </c>
      <c r="U96">
        <v>3</v>
      </c>
      <c r="V96">
        <v>4</v>
      </c>
      <c r="W96">
        <v>3</v>
      </c>
      <c r="X96">
        <v>5</v>
      </c>
      <c r="Y96">
        <v>5</v>
      </c>
      <c r="Z96">
        <v>4</v>
      </c>
      <c r="AA96">
        <v>5</v>
      </c>
      <c r="AB96">
        <v>5</v>
      </c>
      <c r="AC96">
        <v>3</v>
      </c>
      <c r="AD96">
        <v>4</v>
      </c>
      <c r="AE96">
        <v>3</v>
      </c>
      <c r="AF96">
        <v>3</v>
      </c>
      <c r="AG96">
        <v>4</v>
      </c>
      <c r="AH96">
        <v>4</v>
      </c>
      <c r="AI96">
        <v>5</v>
      </c>
      <c r="AJ96">
        <v>5</v>
      </c>
      <c r="AK96">
        <v>5</v>
      </c>
      <c r="AL96">
        <v>1</v>
      </c>
      <c r="ADY96">
        <v>7</v>
      </c>
      <c r="ADZ96">
        <v>3</v>
      </c>
      <c r="AEA96">
        <v>2</v>
      </c>
      <c r="AEB96">
        <v>7</v>
      </c>
      <c r="AEC96">
        <v>2</v>
      </c>
      <c r="AED96">
        <v>2</v>
      </c>
      <c r="AEE96">
        <v>5</v>
      </c>
      <c r="AEF96">
        <v>4</v>
      </c>
      <c r="AEG96">
        <v>1</v>
      </c>
      <c r="AEH96">
        <v>2</v>
      </c>
      <c r="AEI96">
        <v>2</v>
      </c>
      <c r="AEJ96">
        <v>56</v>
      </c>
      <c r="AEK96">
        <v>3</v>
      </c>
      <c r="AEL96">
        <v>2</v>
      </c>
      <c r="AEM96" t="s">
        <v>1619</v>
      </c>
      <c r="AEO96">
        <v>-1</v>
      </c>
    </row>
    <row r="97" spans="1:821">
      <c r="A97" t="s">
        <v>1612</v>
      </c>
      <c r="B97" t="s">
        <v>1613</v>
      </c>
      <c r="E97">
        <v>0</v>
      </c>
      <c r="F97" s="1">
        <v>42906.562106481484</v>
      </c>
      <c r="G97" s="1">
        <v>42906.564583333333</v>
      </c>
      <c r="H97">
        <v>1</v>
      </c>
      <c r="I97">
        <v>1</v>
      </c>
      <c r="J97">
        <v>1</v>
      </c>
      <c r="K97" t="s">
        <v>1614</v>
      </c>
      <c r="L97" t="s">
        <v>1615</v>
      </c>
      <c r="M97" t="s">
        <v>1658</v>
      </c>
      <c r="N97" t="s">
        <v>1780</v>
      </c>
      <c r="O97">
        <v>-1</v>
      </c>
      <c r="Q97" t="s">
        <v>1752</v>
      </c>
      <c r="R97">
        <v>3</v>
      </c>
      <c r="S97">
        <v>2</v>
      </c>
      <c r="T97">
        <v>1</v>
      </c>
      <c r="U97">
        <v>2</v>
      </c>
      <c r="V97">
        <v>5</v>
      </c>
      <c r="W97">
        <v>2</v>
      </c>
      <c r="X97">
        <v>6</v>
      </c>
      <c r="Y97">
        <v>5</v>
      </c>
      <c r="Z97">
        <v>2</v>
      </c>
      <c r="AA97">
        <v>3</v>
      </c>
      <c r="AB97">
        <v>3</v>
      </c>
      <c r="AC97">
        <v>2</v>
      </c>
      <c r="AD97">
        <v>5</v>
      </c>
      <c r="AE97">
        <v>2</v>
      </c>
      <c r="AF97">
        <v>3</v>
      </c>
      <c r="AG97">
        <v>5</v>
      </c>
      <c r="AH97">
        <v>3</v>
      </c>
      <c r="AI97">
        <v>6</v>
      </c>
      <c r="AJ97">
        <v>5</v>
      </c>
      <c r="AK97">
        <v>3</v>
      </c>
      <c r="AL97">
        <v>1</v>
      </c>
      <c r="AM97">
        <v>7</v>
      </c>
      <c r="AN97">
        <v>1</v>
      </c>
      <c r="AO97">
        <v>1</v>
      </c>
      <c r="NI97">
        <v>1</v>
      </c>
      <c r="PF97">
        <v>1</v>
      </c>
      <c r="PG97">
        <v>1</v>
      </c>
      <c r="PH97">
        <v>3</v>
      </c>
      <c r="TZ97">
        <v>1</v>
      </c>
      <c r="AEE97">
        <v>5</v>
      </c>
      <c r="AEF97">
        <v>1</v>
      </c>
      <c r="AEG97">
        <v>3</v>
      </c>
      <c r="AEH97">
        <v>1</v>
      </c>
      <c r="AEI97">
        <v>1</v>
      </c>
      <c r="AEJ97">
        <v>35</v>
      </c>
      <c r="AEK97">
        <v>6</v>
      </c>
      <c r="AEL97">
        <v>2</v>
      </c>
      <c r="AEM97" t="s">
        <v>1781</v>
      </c>
      <c r="AEN97" t="s">
        <v>1782</v>
      </c>
      <c r="AEO97">
        <v>-1</v>
      </c>
    </row>
    <row r="98" spans="1:821">
      <c r="A98" t="s">
        <v>1612</v>
      </c>
      <c r="B98" t="s">
        <v>1613</v>
      </c>
      <c r="E98">
        <v>0</v>
      </c>
      <c r="F98" s="1">
        <v>42906.560243055559</v>
      </c>
      <c r="G98" s="1">
        <v>42906.564664351848</v>
      </c>
      <c r="H98">
        <v>1</v>
      </c>
      <c r="I98">
        <v>1</v>
      </c>
      <c r="J98">
        <v>1</v>
      </c>
      <c r="K98" t="s">
        <v>1614</v>
      </c>
      <c r="L98" t="s">
        <v>1615</v>
      </c>
      <c r="M98" t="s">
        <v>1625</v>
      </c>
      <c r="N98" t="s">
        <v>1742</v>
      </c>
      <c r="O98" t="s">
        <v>1627</v>
      </c>
      <c r="Q98" t="s">
        <v>1642</v>
      </c>
      <c r="R98">
        <v>3</v>
      </c>
      <c r="S98">
        <v>4</v>
      </c>
      <c r="T98">
        <v>1</v>
      </c>
      <c r="U98">
        <v>5</v>
      </c>
      <c r="V98">
        <v>3</v>
      </c>
      <c r="W98">
        <v>6</v>
      </c>
      <c r="X98">
        <v>5</v>
      </c>
      <c r="Y98">
        <v>6</v>
      </c>
      <c r="Z98">
        <v>2</v>
      </c>
      <c r="AA98">
        <v>3</v>
      </c>
      <c r="AB98">
        <v>6</v>
      </c>
      <c r="AC98">
        <v>6</v>
      </c>
      <c r="AD98">
        <v>6</v>
      </c>
      <c r="AE98">
        <v>3</v>
      </c>
      <c r="AF98">
        <v>1</v>
      </c>
      <c r="AG98">
        <v>5</v>
      </c>
      <c r="AH98">
        <v>1</v>
      </c>
      <c r="AI98">
        <v>7</v>
      </c>
      <c r="AJ98">
        <v>2</v>
      </c>
      <c r="AK98">
        <v>3</v>
      </c>
      <c r="AL98">
        <v>1</v>
      </c>
      <c r="AM98">
        <v>7</v>
      </c>
      <c r="AN98">
        <v>1</v>
      </c>
      <c r="AO98">
        <v>1</v>
      </c>
      <c r="JH98">
        <v>1</v>
      </c>
      <c r="PF98">
        <v>7</v>
      </c>
      <c r="PG98">
        <v>1</v>
      </c>
      <c r="PH98">
        <v>1</v>
      </c>
      <c r="TQ98">
        <v>1</v>
      </c>
      <c r="AEE98">
        <v>5</v>
      </c>
      <c r="AEF98">
        <v>3</v>
      </c>
      <c r="AEG98">
        <v>2</v>
      </c>
      <c r="AEH98">
        <v>1</v>
      </c>
      <c r="AEI98">
        <v>2</v>
      </c>
      <c r="AEJ98">
        <v>50</v>
      </c>
      <c r="AEK98">
        <v>4</v>
      </c>
      <c r="AEL98">
        <v>1</v>
      </c>
      <c r="AEM98" t="s">
        <v>1619</v>
      </c>
      <c r="AEO98">
        <v>-1</v>
      </c>
    </row>
    <row r="99" spans="1:821">
      <c r="A99" t="s">
        <v>1612</v>
      </c>
      <c r="B99" t="s">
        <v>1613</v>
      </c>
      <c r="E99">
        <v>0</v>
      </c>
      <c r="F99" s="1">
        <v>42906.559953703705</v>
      </c>
      <c r="G99" s="1">
        <v>42906.564837962964</v>
      </c>
      <c r="H99">
        <v>1</v>
      </c>
      <c r="I99">
        <v>1</v>
      </c>
      <c r="J99">
        <v>1</v>
      </c>
      <c r="K99" t="s">
        <v>1643</v>
      </c>
      <c r="L99">
        <v>54</v>
      </c>
      <c r="M99" t="s">
        <v>1620</v>
      </c>
      <c r="N99" t="s">
        <v>1617</v>
      </c>
      <c r="O99" t="s">
        <v>1627</v>
      </c>
      <c r="Q99" t="s">
        <v>1671</v>
      </c>
      <c r="R99">
        <v>5</v>
      </c>
      <c r="S99">
        <v>6</v>
      </c>
      <c r="T99">
        <v>3</v>
      </c>
      <c r="U99">
        <v>4</v>
      </c>
      <c r="V99">
        <v>3</v>
      </c>
      <c r="W99">
        <v>5</v>
      </c>
      <c r="X99">
        <v>4</v>
      </c>
      <c r="Y99">
        <v>6</v>
      </c>
      <c r="Z99">
        <v>4</v>
      </c>
      <c r="AA99">
        <v>3</v>
      </c>
      <c r="AB99">
        <v>4</v>
      </c>
      <c r="AC99">
        <v>5</v>
      </c>
      <c r="AD99">
        <v>4</v>
      </c>
      <c r="AE99">
        <v>3</v>
      </c>
      <c r="AF99">
        <v>5</v>
      </c>
      <c r="AG99">
        <v>6</v>
      </c>
      <c r="AH99">
        <v>4</v>
      </c>
      <c r="AI99">
        <v>5</v>
      </c>
      <c r="AJ99">
        <v>3</v>
      </c>
      <c r="AK99">
        <v>5</v>
      </c>
      <c r="AL99">
        <v>1</v>
      </c>
      <c r="ADY99">
        <v>1</v>
      </c>
      <c r="ADZ99">
        <v>5</v>
      </c>
      <c r="AEA99">
        <v>3</v>
      </c>
      <c r="AEB99">
        <v>4</v>
      </c>
      <c r="AEC99">
        <v>1</v>
      </c>
      <c r="AED99">
        <v>5</v>
      </c>
      <c r="AEE99">
        <v>2</v>
      </c>
      <c r="AEF99">
        <v>3</v>
      </c>
      <c r="AEG99">
        <v>2</v>
      </c>
      <c r="AEH99">
        <v>1</v>
      </c>
      <c r="AEI99">
        <v>2</v>
      </c>
      <c r="AEJ99">
        <v>31</v>
      </c>
      <c r="AEK99">
        <v>3</v>
      </c>
      <c r="AEL99">
        <v>2</v>
      </c>
      <c r="AEM99" t="s">
        <v>1623</v>
      </c>
      <c r="AEO99">
        <v>-1</v>
      </c>
    </row>
    <row r="100" spans="1:821">
      <c r="A100" t="s">
        <v>1612</v>
      </c>
      <c r="B100" t="s">
        <v>1613</v>
      </c>
      <c r="E100">
        <v>0</v>
      </c>
      <c r="F100" s="1">
        <v>42906.558587962965</v>
      </c>
      <c r="G100" s="1">
        <v>42906.564884259256</v>
      </c>
      <c r="H100">
        <v>1</v>
      </c>
      <c r="I100">
        <v>1</v>
      </c>
      <c r="J100">
        <v>1</v>
      </c>
      <c r="K100" t="s">
        <v>1614</v>
      </c>
      <c r="L100" t="s">
        <v>1783</v>
      </c>
      <c r="M100" t="s">
        <v>1620</v>
      </c>
      <c r="N100" t="s">
        <v>1746</v>
      </c>
      <c r="O100">
        <v>-1</v>
      </c>
      <c r="Q100" t="s">
        <v>1784</v>
      </c>
      <c r="R100">
        <v>2</v>
      </c>
      <c r="S100">
        <v>4</v>
      </c>
      <c r="T100">
        <v>1</v>
      </c>
      <c r="U100">
        <v>1</v>
      </c>
      <c r="V100">
        <v>1</v>
      </c>
      <c r="W100">
        <v>3</v>
      </c>
      <c r="X100">
        <v>3</v>
      </c>
      <c r="Y100">
        <v>5</v>
      </c>
      <c r="Z100">
        <v>1</v>
      </c>
      <c r="AA100">
        <v>4</v>
      </c>
      <c r="AB100">
        <v>5</v>
      </c>
      <c r="AC100">
        <v>1</v>
      </c>
      <c r="AD100">
        <v>5</v>
      </c>
      <c r="AE100">
        <v>4</v>
      </c>
      <c r="AF100">
        <v>2</v>
      </c>
      <c r="AG100">
        <v>4</v>
      </c>
      <c r="AH100">
        <v>4</v>
      </c>
      <c r="AI100">
        <v>4</v>
      </c>
      <c r="AJ100">
        <v>1</v>
      </c>
      <c r="AK100">
        <v>6</v>
      </c>
      <c r="AL100">
        <v>1</v>
      </c>
      <c r="AM100">
        <v>1</v>
      </c>
      <c r="AN100">
        <v>1</v>
      </c>
      <c r="AO100">
        <v>4</v>
      </c>
      <c r="OX100">
        <v>1</v>
      </c>
      <c r="PF100">
        <v>4</v>
      </c>
      <c r="PG100">
        <v>5</v>
      </c>
      <c r="PH100">
        <v>3</v>
      </c>
      <c r="ADX100">
        <v>6</v>
      </c>
      <c r="AEE100">
        <v>2</v>
      </c>
      <c r="AEF100">
        <v>2</v>
      </c>
      <c r="AEG100">
        <v>1</v>
      </c>
      <c r="AEH100">
        <v>1</v>
      </c>
      <c r="AEI100">
        <v>2</v>
      </c>
      <c r="AEJ100">
        <v>50</v>
      </c>
      <c r="AEK100">
        <v>5</v>
      </c>
      <c r="AEL100">
        <v>2</v>
      </c>
      <c r="AEM100" t="s">
        <v>1619</v>
      </c>
      <c r="AEN100" t="s">
        <v>1785</v>
      </c>
      <c r="AEO100">
        <v>-1</v>
      </c>
    </row>
    <row r="101" spans="1:821">
      <c r="A101" t="s">
        <v>1612</v>
      </c>
      <c r="B101" t="s">
        <v>1613</v>
      </c>
      <c r="E101">
        <v>0</v>
      </c>
      <c r="F101" s="1">
        <v>42906.557500000003</v>
      </c>
      <c r="G101" s="1">
        <v>42906.564895833333</v>
      </c>
      <c r="H101">
        <v>1</v>
      </c>
      <c r="I101">
        <v>1</v>
      </c>
      <c r="J101">
        <v>1</v>
      </c>
      <c r="K101" t="s">
        <v>1643</v>
      </c>
      <c r="L101">
        <v>54</v>
      </c>
      <c r="M101" t="s">
        <v>1625</v>
      </c>
      <c r="N101" t="s">
        <v>1621</v>
      </c>
      <c r="O101">
        <v>-1</v>
      </c>
      <c r="Q101" t="s">
        <v>1786</v>
      </c>
      <c r="R101">
        <v>6</v>
      </c>
      <c r="S101">
        <v>7</v>
      </c>
      <c r="T101">
        <v>5</v>
      </c>
      <c r="U101">
        <v>5</v>
      </c>
      <c r="V101">
        <v>6</v>
      </c>
      <c r="W101">
        <v>4</v>
      </c>
      <c r="X101">
        <v>5</v>
      </c>
      <c r="Y101">
        <v>5</v>
      </c>
      <c r="Z101">
        <v>5</v>
      </c>
      <c r="AA101">
        <v>1</v>
      </c>
      <c r="AB101">
        <v>3</v>
      </c>
      <c r="AC101">
        <v>1</v>
      </c>
      <c r="AD101">
        <v>2</v>
      </c>
      <c r="AE101">
        <v>3</v>
      </c>
      <c r="AF101">
        <v>3</v>
      </c>
      <c r="AG101">
        <v>2</v>
      </c>
      <c r="AH101">
        <v>3</v>
      </c>
      <c r="AI101">
        <v>2</v>
      </c>
      <c r="AJ101">
        <v>2</v>
      </c>
      <c r="AK101">
        <v>5</v>
      </c>
      <c r="AL101">
        <v>1</v>
      </c>
      <c r="AM101">
        <v>6</v>
      </c>
      <c r="AN101">
        <v>5</v>
      </c>
      <c r="AO101">
        <v>6</v>
      </c>
      <c r="ED101">
        <v>3</v>
      </c>
      <c r="PF101">
        <v>3</v>
      </c>
      <c r="PG101">
        <v>6</v>
      </c>
      <c r="PH101">
        <v>6</v>
      </c>
      <c r="SQ101">
        <v>7</v>
      </c>
      <c r="AEE101">
        <v>5</v>
      </c>
      <c r="AEF101">
        <v>3</v>
      </c>
      <c r="AEG101">
        <v>2</v>
      </c>
      <c r="AEH101">
        <v>6</v>
      </c>
      <c r="AEI101">
        <v>6</v>
      </c>
      <c r="AEJ101">
        <v>39</v>
      </c>
      <c r="AEK101">
        <v>6</v>
      </c>
      <c r="AEL101">
        <v>2</v>
      </c>
      <c r="AEM101" t="s">
        <v>1623</v>
      </c>
      <c r="AEO101">
        <v>-1</v>
      </c>
    </row>
    <row r="102" spans="1:821">
      <c r="A102" t="s">
        <v>1612</v>
      </c>
      <c r="B102" t="s">
        <v>1613</v>
      </c>
      <c r="E102">
        <v>0</v>
      </c>
      <c r="F102" s="1">
        <v>42906.557708333334</v>
      </c>
      <c r="G102" s="1">
        <v>42906.564918981479</v>
      </c>
      <c r="H102">
        <v>1</v>
      </c>
      <c r="I102">
        <v>1</v>
      </c>
      <c r="J102">
        <v>1</v>
      </c>
      <c r="K102" t="s">
        <v>1643</v>
      </c>
      <c r="L102">
        <v>52</v>
      </c>
      <c r="M102" t="s">
        <v>1674</v>
      </c>
      <c r="N102" t="s">
        <v>1656</v>
      </c>
      <c r="O102">
        <v>-1</v>
      </c>
      <c r="Q102" t="s">
        <v>1787</v>
      </c>
      <c r="R102">
        <v>2</v>
      </c>
      <c r="S102">
        <v>3</v>
      </c>
      <c r="T102">
        <v>3</v>
      </c>
      <c r="U102">
        <v>5</v>
      </c>
      <c r="V102">
        <v>4</v>
      </c>
      <c r="W102">
        <v>4</v>
      </c>
      <c r="X102">
        <v>3</v>
      </c>
      <c r="Y102">
        <v>5</v>
      </c>
      <c r="Z102">
        <v>3</v>
      </c>
      <c r="AA102">
        <v>6</v>
      </c>
      <c r="AB102">
        <v>5</v>
      </c>
      <c r="AC102">
        <v>3</v>
      </c>
      <c r="AD102">
        <v>6</v>
      </c>
      <c r="AE102">
        <v>5</v>
      </c>
      <c r="AF102">
        <v>6</v>
      </c>
      <c r="AG102">
        <v>2</v>
      </c>
      <c r="AH102">
        <v>3</v>
      </c>
      <c r="AI102">
        <v>1</v>
      </c>
      <c r="AJ102">
        <v>2</v>
      </c>
      <c r="AK102">
        <v>3</v>
      </c>
      <c r="AL102">
        <v>1</v>
      </c>
      <c r="AM102">
        <v>7</v>
      </c>
      <c r="AN102">
        <v>1</v>
      </c>
      <c r="AO102">
        <v>1</v>
      </c>
      <c r="LM102">
        <v>1</v>
      </c>
      <c r="PF102">
        <v>1</v>
      </c>
      <c r="PG102">
        <v>1</v>
      </c>
      <c r="PH102">
        <v>1</v>
      </c>
      <c r="WN102">
        <v>1</v>
      </c>
      <c r="AEE102">
        <v>5</v>
      </c>
      <c r="AEF102">
        <v>2</v>
      </c>
      <c r="AEG102">
        <v>2</v>
      </c>
      <c r="AEH102">
        <v>1</v>
      </c>
      <c r="AEI102">
        <v>1</v>
      </c>
      <c r="AEJ102">
        <v>56</v>
      </c>
      <c r="AEK102">
        <v>6</v>
      </c>
      <c r="AEL102">
        <v>1</v>
      </c>
      <c r="AEM102" t="s">
        <v>1623</v>
      </c>
      <c r="AEN102" t="s">
        <v>1788</v>
      </c>
      <c r="AEO102">
        <v>-1</v>
      </c>
    </row>
    <row r="103" spans="1:821">
      <c r="A103" t="s">
        <v>1612</v>
      </c>
      <c r="B103" t="s">
        <v>1613</v>
      </c>
      <c r="E103">
        <v>0</v>
      </c>
      <c r="F103" s="1">
        <v>42906.560185185182</v>
      </c>
      <c r="G103" s="1">
        <v>42906.565069444441</v>
      </c>
      <c r="H103">
        <v>1</v>
      </c>
      <c r="I103">
        <v>1</v>
      </c>
      <c r="J103">
        <v>1</v>
      </c>
      <c r="K103" t="s">
        <v>1614</v>
      </c>
      <c r="L103" t="s">
        <v>1615</v>
      </c>
      <c r="M103" t="s">
        <v>1658</v>
      </c>
      <c r="N103" t="s">
        <v>1668</v>
      </c>
      <c r="O103" t="s">
        <v>1627</v>
      </c>
      <c r="Q103" t="s">
        <v>1752</v>
      </c>
      <c r="R103">
        <v>7</v>
      </c>
      <c r="S103">
        <v>2</v>
      </c>
      <c r="T103">
        <v>6</v>
      </c>
      <c r="U103">
        <v>3</v>
      </c>
      <c r="V103">
        <v>2</v>
      </c>
      <c r="W103">
        <v>5</v>
      </c>
      <c r="X103">
        <v>2</v>
      </c>
      <c r="Y103">
        <v>7</v>
      </c>
      <c r="Z103">
        <v>2</v>
      </c>
      <c r="AA103">
        <v>7</v>
      </c>
      <c r="AB103">
        <v>3</v>
      </c>
      <c r="AC103">
        <v>6</v>
      </c>
      <c r="AD103">
        <v>7</v>
      </c>
      <c r="AE103">
        <v>7</v>
      </c>
      <c r="AF103">
        <v>3</v>
      </c>
      <c r="AG103">
        <v>5</v>
      </c>
      <c r="AH103">
        <v>1</v>
      </c>
      <c r="AI103">
        <v>4</v>
      </c>
      <c r="AJ103">
        <v>6</v>
      </c>
      <c r="AK103">
        <v>6</v>
      </c>
      <c r="AL103">
        <v>1</v>
      </c>
      <c r="AM103">
        <v>7</v>
      </c>
      <c r="AN103">
        <v>5</v>
      </c>
      <c r="AO103">
        <v>1</v>
      </c>
      <c r="KK103">
        <v>1</v>
      </c>
      <c r="PF103">
        <v>7</v>
      </c>
      <c r="PG103">
        <v>1</v>
      </c>
      <c r="PH103">
        <v>1</v>
      </c>
      <c r="WB103">
        <v>1</v>
      </c>
      <c r="AEE103">
        <v>5</v>
      </c>
      <c r="AEF103">
        <v>3</v>
      </c>
      <c r="AEG103">
        <v>4</v>
      </c>
      <c r="AEH103">
        <v>7</v>
      </c>
      <c r="AEI103">
        <v>7</v>
      </c>
      <c r="AEJ103">
        <v>27</v>
      </c>
      <c r="AEK103">
        <v>6</v>
      </c>
      <c r="AEL103">
        <v>1</v>
      </c>
      <c r="AEM103" t="s">
        <v>1619</v>
      </c>
      <c r="AEO103">
        <v>-1</v>
      </c>
    </row>
    <row r="104" spans="1:821">
      <c r="A104" t="s">
        <v>1612</v>
      </c>
      <c r="B104" t="s">
        <v>1613</v>
      </c>
      <c r="E104">
        <v>0</v>
      </c>
      <c r="F104" s="1">
        <v>42906.562442129631</v>
      </c>
      <c r="G104" s="1">
        <v>42906.565115740741</v>
      </c>
      <c r="H104">
        <v>1</v>
      </c>
      <c r="I104">
        <v>1</v>
      </c>
      <c r="J104">
        <v>1</v>
      </c>
      <c r="K104" t="s">
        <v>1614</v>
      </c>
      <c r="L104" t="s">
        <v>1615</v>
      </c>
      <c r="M104" t="s">
        <v>1620</v>
      </c>
      <c r="N104" t="s">
        <v>1633</v>
      </c>
      <c r="O104">
        <v>-1</v>
      </c>
      <c r="Q104" t="s">
        <v>1622</v>
      </c>
      <c r="R104">
        <v>5</v>
      </c>
      <c r="S104">
        <v>4</v>
      </c>
      <c r="T104">
        <v>3</v>
      </c>
      <c r="U104">
        <v>6</v>
      </c>
      <c r="V104">
        <v>7</v>
      </c>
      <c r="W104">
        <v>5</v>
      </c>
      <c r="X104">
        <v>6</v>
      </c>
      <c r="Y104">
        <v>3</v>
      </c>
      <c r="Z104">
        <v>5</v>
      </c>
      <c r="AA104">
        <v>3</v>
      </c>
      <c r="AB104">
        <v>5</v>
      </c>
      <c r="AC104">
        <v>5</v>
      </c>
      <c r="AD104">
        <v>5</v>
      </c>
      <c r="AE104">
        <v>6</v>
      </c>
      <c r="AF104">
        <v>3</v>
      </c>
      <c r="AG104">
        <v>6</v>
      </c>
      <c r="AH104">
        <v>3</v>
      </c>
      <c r="AI104">
        <v>3</v>
      </c>
      <c r="AJ104">
        <v>3</v>
      </c>
      <c r="AK104">
        <v>5</v>
      </c>
      <c r="AL104">
        <v>1</v>
      </c>
      <c r="ADY104">
        <v>6</v>
      </c>
      <c r="ADZ104">
        <v>7</v>
      </c>
      <c r="AEA104">
        <v>3</v>
      </c>
      <c r="AEB104">
        <v>4</v>
      </c>
      <c r="AEC104">
        <v>6</v>
      </c>
      <c r="AED104">
        <v>5</v>
      </c>
      <c r="AEE104">
        <v>5</v>
      </c>
      <c r="AEF104">
        <v>2</v>
      </c>
      <c r="AEG104">
        <v>1</v>
      </c>
      <c r="AEH104">
        <v>2</v>
      </c>
      <c r="AEI104">
        <v>1</v>
      </c>
      <c r="AEJ104">
        <v>21</v>
      </c>
      <c r="AEK104">
        <v>4</v>
      </c>
      <c r="AEL104">
        <v>1</v>
      </c>
      <c r="AEM104" t="s">
        <v>1623</v>
      </c>
      <c r="AEO104">
        <v>-1</v>
      </c>
    </row>
    <row r="105" spans="1:821">
      <c r="A105" t="s">
        <v>1612</v>
      </c>
      <c r="B105" t="s">
        <v>1613</v>
      </c>
      <c r="E105">
        <v>0</v>
      </c>
      <c r="F105" s="1">
        <v>42906.559999999998</v>
      </c>
      <c r="G105" s="1">
        <v>42906.565127314818</v>
      </c>
      <c r="H105">
        <v>1</v>
      </c>
      <c r="I105">
        <v>1</v>
      </c>
      <c r="J105">
        <v>1</v>
      </c>
      <c r="K105" t="s">
        <v>1614</v>
      </c>
      <c r="L105" t="s">
        <v>1789</v>
      </c>
      <c r="M105" t="s">
        <v>1620</v>
      </c>
      <c r="N105" t="s">
        <v>1621</v>
      </c>
      <c r="O105" t="s">
        <v>1627</v>
      </c>
      <c r="Q105" t="s">
        <v>1790</v>
      </c>
      <c r="R105">
        <v>4</v>
      </c>
      <c r="S105">
        <v>6</v>
      </c>
      <c r="T105">
        <v>2</v>
      </c>
      <c r="U105">
        <v>4</v>
      </c>
      <c r="V105">
        <v>3</v>
      </c>
      <c r="W105">
        <v>5</v>
      </c>
      <c r="X105">
        <v>6</v>
      </c>
      <c r="Y105">
        <v>5</v>
      </c>
      <c r="Z105">
        <v>5</v>
      </c>
      <c r="AA105">
        <v>3</v>
      </c>
      <c r="AB105">
        <v>2</v>
      </c>
      <c r="AC105">
        <v>3</v>
      </c>
      <c r="AD105">
        <v>6</v>
      </c>
      <c r="AE105">
        <v>2</v>
      </c>
      <c r="AF105">
        <v>3</v>
      </c>
      <c r="AG105">
        <v>3</v>
      </c>
      <c r="AH105">
        <v>2</v>
      </c>
      <c r="AI105">
        <v>5</v>
      </c>
      <c r="AJ105">
        <v>2</v>
      </c>
      <c r="AK105">
        <v>3</v>
      </c>
      <c r="AL105">
        <v>1</v>
      </c>
      <c r="BR105">
        <v>1</v>
      </c>
      <c r="QN105">
        <v>1</v>
      </c>
      <c r="ADY105">
        <v>7</v>
      </c>
      <c r="ADZ105">
        <v>2</v>
      </c>
      <c r="AEA105">
        <v>2</v>
      </c>
      <c r="AEB105">
        <v>7</v>
      </c>
      <c r="AEC105">
        <v>1</v>
      </c>
      <c r="AED105">
        <v>4</v>
      </c>
      <c r="AEE105">
        <v>5</v>
      </c>
      <c r="AEF105">
        <v>2</v>
      </c>
      <c r="AEG105">
        <v>2</v>
      </c>
      <c r="AEH105">
        <v>2</v>
      </c>
      <c r="AEI105">
        <v>2</v>
      </c>
      <c r="AEJ105">
        <v>54</v>
      </c>
      <c r="AEK105">
        <v>6</v>
      </c>
      <c r="AEL105">
        <v>2</v>
      </c>
      <c r="AEM105" t="s">
        <v>1629</v>
      </c>
      <c r="AEO105">
        <v>-1</v>
      </c>
    </row>
    <row r="106" spans="1:821">
      <c r="A106" t="s">
        <v>1612</v>
      </c>
      <c r="B106" t="s">
        <v>1613</v>
      </c>
      <c r="E106">
        <v>0</v>
      </c>
      <c r="F106" s="1">
        <v>42906.554432870369</v>
      </c>
      <c r="G106" s="1">
        <v>42906.565138888887</v>
      </c>
      <c r="H106">
        <v>1</v>
      </c>
      <c r="I106">
        <v>1</v>
      </c>
      <c r="J106">
        <v>1</v>
      </c>
      <c r="K106" t="s">
        <v>1614</v>
      </c>
      <c r="L106" t="s">
        <v>1615</v>
      </c>
      <c r="M106" t="s">
        <v>1620</v>
      </c>
      <c r="N106" t="s">
        <v>1668</v>
      </c>
      <c r="O106" t="s">
        <v>1627</v>
      </c>
      <c r="Q106" t="s">
        <v>1622</v>
      </c>
      <c r="R106">
        <v>5</v>
      </c>
      <c r="S106">
        <v>4</v>
      </c>
      <c r="T106">
        <v>2</v>
      </c>
      <c r="U106">
        <v>5</v>
      </c>
      <c r="V106">
        <v>1</v>
      </c>
      <c r="W106">
        <v>4</v>
      </c>
      <c r="X106">
        <v>6</v>
      </c>
      <c r="Y106">
        <v>7</v>
      </c>
      <c r="Z106">
        <v>4</v>
      </c>
      <c r="AA106">
        <v>2</v>
      </c>
      <c r="AB106">
        <v>4</v>
      </c>
      <c r="AC106">
        <v>4</v>
      </c>
      <c r="AD106">
        <v>4</v>
      </c>
      <c r="AE106">
        <v>6</v>
      </c>
      <c r="AF106">
        <v>7</v>
      </c>
      <c r="AG106">
        <v>2</v>
      </c>
      <c r="AH106">
        <v>2</v>
      </c>
      <c r="AI106">
        <v>6</v>
      </c>
      <c r="AJ106">
        <v>1</v>
      </c>
      <c r="AK106">
        <v>2</v>
      </c>
      <c r="AL106">
        <v>1</v>
      </c>
      <c r="AM106">
        <v>4</v>
      </c>
      <c r="AN106">
        <v>1</v>
      </c>
      <c r="AO106">
        <v>4</v>
      </c>
      <c r="KL106">
        <v>2</v>
      </c>
      <c r="PF106">
        <v>7</v>
      </c>
      <c r="PG106">
        <v>1</v>
      </c>
      <c r="PH106">
        <v>4</v>
      </c>
      <c r="UT106">
        <v>1</v>
      </c>
      <c r="AEE106">
        <v>5</v>
      </c>
      <c r="AEF106">
        <v>4</v>
      </c>
      <c r="AEG106">
        <v>2</v>
      </c>
      <c r="AEH106">
        <v>1</v>
      </c>
      <c r="AEI106">
        <v>2</v>
      </c>
      <c r="AEJ106">
        <v>37</v>
      </c>
      <c r="AEK106">
        <v>5</v>
      </c>
      <c r="AEL106">
        <v>1</v>
      </c>
      <c r="AEM106" t="s">
        <v>1665</v>
      </c>
      <c r="AEN106" t="s">
        <v>1707</v>
      </c>
      <c r="AEO106">
        <v>-1</v>
      </c>
    </row>
    <row r="107" spans="1:821">
      <c r="A107" t="s">
        <v>1612</v>
      </c>
      <c r="B107" t="s">
        <v>1613</v>
      </c>
      <c r="E107">
        <v>0</v>
      </c>
      <c r="F107" s="1">
        <v>42906.562372685185</v>
      </c>
      <c r="G107" s="1">
        <v>42906.565196759257</v>
      </c>
      <c r="H107">
        <v>1</v>
      </c>
      <c r="I107">
        <v>1</v>
      </c>
      <c r="J107">
        <v>1</v>
      </c>
      <c r="K107" t="s">
        <v>1713</v>
      </c>
      <c r="L107">
        <v>11</v>
      </c>
      <c r="M107" t="s">
        <v>1625</v>
      </c>
      <c r="N107" t="s">
        <v>1633</v>
      </c>
      <c r="O107" t="s">
        <v>1791</v>
      </c>
      <c r="P107">
        <v>1</v>
      </c>
      <c r="Q107" t="s">
        <v>1792</v>
      </c>
      <c r="R107">
        <v>4</v>
      </c>
      <c r="S107">
        <v>3</v>
      </c>
      <c r="T107">
        <v>1</v>
      </c>
      <c r="U107">
        <v>5</v>
      </c>
      <c r="V107">
        <v>5</v>
      </c>
      <c r="W107">
        <v>6</v>
      </c>
      <c r="X107">
        <v>6</v>
      </c>
      <c r="Y107">
        <v>5</v>
      </c>
      <c r="Z107">
        <v>3</v>
      </c>
      <c r="AA107">
        <v>6</v>
      </c>
      <c r="AB107">
        <v>3</v>
      </c>
      <c r="AC107">
        <v>6</v>
      </c>
      <c r="AD107">
        <v>7</v>
      </c>
      <c r="AE107">
        <v>3</v>
      </c>
      <c r="AF107">
        <v>4</v>
      </c>
      <c r="AG107">
        <v>6</v>
      </c>
      <c r="AH107">
        <v>5</v>
      </c>
      <c r="AI107">
        <v>6</v>
      </c>
      <c r="AJ107">
        <v>7</v>
      </c>
      <c r="AK107">
        <v>5</v>
      </c>
      <c r="AL107">
        <v>1</v>
      </c>
      <c r="NV107">
        <v>1</v>
      </c>
      <c r="YE107">
        <v>1</v>
      </c>
      <c r="ADY107">
        <v>7</v>
      </c>
      <c r="ADZ107">
        <v>1</v>
      </c>
      <c r="AEA107">
        <v>4</v>
      </c>
      <c r="AEB107">
        <v>7</v>
      </c>
      <c r="AEC107">
        <v>1</v>
      </c>
      <c r="AED107">
        <v>2</v>
      </c>
      <c r="AEE107">
        <v>5</v>
      </c>
      <c r="AEF107">
        <v>7</v>
      </c>
      <c r="AEG107">
        <v>3</v>
      </c>
      <c r="AEH107">
        <v>2</v>
      </c>
      <c r="AEI107">
        <v>1</v>
      </c>
      <c r="AEJ107">
        <v>38</v>
      </c>
      <c r="AEK107">
        <v>6</v>
      </c>
      <c r="AEL107">
        <v>2</v>
      </c>
      <c r="AEM107" t="s">
        <v>1623</v>
      </c>
      <c r="AEN107" t="s">
        <v>1793</v>
      </c>
      <c r="AEO107">
        <v>-1</v>
      </c>
    </row>
    <row r="108" spans="1:821">
      <c r="A108" t="s">
        <v>1612</v>
      </c>
      <c r="B108" t="s">
        <v>1613</v>
      </c>
      <c r="E108">
        <v>0</v>
      </c>
      <c r="F108" s="1">
        <v>42906.561608796299</v>
      </c>
      <c r="G108" s="1">
        <v>42906.565381944441</v>
      </c>
      <c r="H108">
        <v>1</v>
      </c>
      <c r="I108">
        <v>1</v>
      </c>
      <c r="J108">
        <v>1</v>
      </c>
      <c r="K108" t="s">
        <v>1643</v>
      </c>
      <c r="L108">
        <v>53</v>
      </c>
      <c r="M108" t="s">
        <v>1616</v>
      </c>
      <c r="N108" t="s">
        <v>1633</v>
      </c>
      <c r="O108">
        <v>-1</v>
      </c>
      <c r="Q108" t="s">
        <v>1794</v>
      </c>
      <c r="R108">
        <v>5</v>
      </c>
      <c r="S108">
        <v>6</v>
      </c>
      <c r="T108">
        <v>2</v>
      </c>
      <c r="U108">
        <v>5</v>
      </c>
      <c r="V108">
        <v>4</v>
      </c>
      <c r="W108">
        <v>2</v>
      </c>
      <c r="X108">
        <v>4</v>
      </c>
      <c r="Y108">
        <v>5</v>
      </c>
      <c r="Z108">
        <v>3</v>
      </c>
      <c r="AA108">
        <v>3</v>
      </c>
      <c r="AB108">
        <v>2</v>
      </c>
      <c r="AC108">
        <v>4</v>
      </c>
      <c r="AD108">
        <v>4</v>
      </c>
      <c r="AE108">
        <v>4</v>
      </c>
      <c r="AF108">
        <v>5</v>
      </c>
      <c r="AG108">
        <v>3</v>
      </c>
      <c r="AH108">
        <v>2</v>
      </c>
      <c r="AI108">
        <v>7</v>
      </c>
      <c r="AJ108">
        <v>1</v>
      </c>
      <c r="AK108">
        <v>2</v>
      </c>
      <c r="AL108">
        <v>1</v>
      </c>
      <c r="AM108">
        <v>7</v>
      </c>
      <c r="AN108">
        <v>1</v>
      </c>
      <c r="AO108">
        <v>1</v>
      </c>
      <c r="BM108">
        <v>1</v>
      </c>
      <c r="PF108">
        <v>7</v>
      </c>
      <c r="PG108">
        <v>1</v>
      </c>
      <c r="PH108">
        <v>7</v>
      </c>
      <c r="QC108">
        <v>1</v>
      </c>
      <c r="AEE108">
        <v>5</v>
      </c>
      <c r="AEF108">
        <v>1</v>
      </c>
      <c r="AEG108">
        <v>2</v>
      </c>
      <c r="AEH108">
        <v>1</v>
      </c>
      <c r="AEI108">
        <v>2</v>
      </c>
      <c r="AEJ108">
        <v>37</v>
      </c>
      <c r="AEK108">
        <v>4</v>
      </c>
      <c r="AEL108">
        <v>1</v>
      </c>
      <c r="AEM108" t="s">
        <v>1623</v>
      </c>
      <c r="AEO108">
        <v>-1</v>
      </c>
    </row>
    <row r="109" spans="1:821">
      <c r="A109" t="s">
        <v>1612</v>
      </c>
      <c r="B109" t="s">
        <v>1613</v>
      </c>
      <c r="E109">
        <v>0</v>
      </c>
      <c r="F109" s="1">
        <v>42906.561423611114</v>
      </c>
      <c r="G109" s="1">
        <v>42906.565486111111</v>
      </c>
      <c r="H109">
        <v>1</v>
      </c>
      <c r="I109">
        <v>1</v>
      </c>
      <c r="J109">
        <v>1</v>
      </c>
      <c r="K109" t="s">
        <v>1614</v>
      </c>
      <c r="L109" t="s">
        <v>1795</v>
      </c>
      <c r="M109" t="s">
        <v>1796</v>
      </c>
      <c r="N109" t="s">
        <v>1797</v>
      </c>
      <c r="O109">
        <v>-1</v>
      </c>
      <c r="P109">
        <v>1</v>
      </c>
      <c r="Q109" t="s">
        <v>1798</v>
      </c>
      <c r="R109">
        <v>2</v>
      </c>
      <c r="S109">
        <v>1</v>
      </c>
      <c r="T109">
        <v>1</v>
      </c>
      <c r="U109">
        <v>2</v>
      </c>
      <c r="V109">
        <v>1</v>
      </c>
      <c r="W109">
        <v>1</v>
      </c>
      <c r="X109">
        <v>6</v>
      </c>
      <c r="Y109">
        <v>1</v>
      </c>
      <c r="Z109">
        <v>1</v>
      </c>
      <c r="AA109">
        <v>1</v>
      </c>
      <c r="AB109">
        <v>1</v>
      </c>
      <c r="AC109">
        <v>1</v>
      </c>
      <c r="AD109">
        <v>1</v>
      </c>
      <c r="AE109">
        <v>1</v>
      </c>
      <c r="AF109">
        <v>1</v>
      </c>
      <c r="AG109">
        <v>5</v>
      </c>
      <c r="AH109">
        <v>1</v>
      </c>
      <c r="AI109">
        <v>7</v>
      </c>
      <c r="AJ109">
        <v>1</v>
      </c>
      <c r="AK109">
        <v>1</v>
      </c>
      <c r="AL109">
        <v>1</v>
      </c>
      <c r="NM109">
        <v>1</v>
      </c>
      <c r="ACG109">
        <v>1</v>
      </c>
      <c r="ADY109">
        <v>1</v>
      </c>
      <c r="ADZ109">
        <v>7</v>
      </c>
      <c r="AEA109">
        <v>4</v>
      </c>
      <c r="AEB109">
        <v>7</v>
      </c>
      <c r="AEC109">
        <v>1</v>
      </c>
      <c r="AED109">
        <v>4</v>
      </c>
      <c r="AEE109">
        <v>5</v>
      </c>
      <c r="AEF109">
        <v>3</v>
      </c>
      <c r="AEG109">
        <v>1</v>
      </c>
      <c r="AEH109">
        <v>2</v>
      </c>
      <c r="AEI109">
        <v>3</v>
      </c>
      <c r="AEJ109">
        <v>25</v>
      </c>
      <c r="AEK109">
        <v>4</v>
      </c>
      <c r="AEL109">
        <v>2</v>
      </c>
      <c r="AEM109" t="s">
        <v>1629</v>
      </c>
      <c r="AEN109" t="s">
        <v>1799</v>
      </c>
      <c r="AEO109">
        <v>-1</v>
      </c>
    </row>
    <row r="110" spans="1:821">
      <c r="A110" t="s">
        <v>1612</v>
      </c>
      <c r="B110" t="s">
        <v>1613</v>
      </c>
      <c r="E110">
        <v>0</v>
      </c>
      <c r="F110" s="1">
        <v>42906.562719907408</v>
      </c>
      <c r="G110" s="1">
        <v>42906.565682870372</v>
      </c>
      <c r="H110">
        <v>1</v>
      </c>
      <c r="I110">
        <v>1</v>
      </c>
      <c r="J110">
        <v>1</v>
      </c>
      <c r="K110" t="s">
        <v>1614</v>
      </c>
      <c r="L110" t="s">
        <v>1615</v>
      </c>
      <c r="M110" t="s">
        <v>1620</v>
      </c>
      <c r="N110" t="s">
        <v>1668</v>
      </c>
      <c r="O110" t="s">
        <v>1627</v>
      </c>
      <c r="Q110" t="s">
        <v>1622</v>
      </c>
      <c r="R110">
        <v>1</v>
      </c>
      <c r="S110">
        <v>5</v>
      </c>
      <c r="T110">
        <v>5</v>
      </c>
      <c r="U110">
        <v>1</v>
      </c>
      <c r="V110">
        <v>4</v>
      </c>
      <c r="W110">
        <v>1</v>
      </c>
      <c r="X110">
        <v>1</v>
      </c>
      <c r="Y110">
        <v>1</v>
      </c>
      <c r="Z110">
        <v>1</v>
      </c>
      <c r="AA110">
        <v>5</v>
      </c>
      <c r="AB110">
        <v>4</v>
      </c>
      <c r="AC110">
        <v>1</v>
      </c>
      <c r="AD110">
        <v>5</v>
      </c>
      <c r="AE110">
        <v>4</v>
      </c>
      <c r="AF110">
        <v>1</v>
      </c>
      <c r="AG110">
        <v>1</v>
      </c>
      <c r="AH110">
        <v>1</v>
      </c>
      <c r="AI110">
        <v>1</v>
      </c>
      <c r="AJ110">
        <v>1</v>
      </c>
      <c r="AK110">
        <v>1</v>
      </c>
      <c r="AL110">
        <v>1</v>
      </c>
      <c r="ADY110">
        <v>7</v>
      </c>
      <c r="ADZ110">
        <v>4</v>
      </c>
      <c r="AEA110">
        <v>4</v>
      </c>
      <c r="AEB110">
        <v>7</v>
      </c>
      <c r="AEC110">
        <v>4</v>
      </c>
      <c r="AED110">
        <v>4</v>
      </c>
      <c r="AEE110">
        <v>5</v>
      </c>
      <c r="AEF110">
        <v>4</v>
      </c>
      <c r="AEG110">
        <v>3</v>
      </c>
      <c r="AEH110">
        <v>7</v>
      </c>
      <c r="AEI110">
        <v>7</v>
      </c>
      <c r="AEJ110">
        <v>48</v>
      </c>
      <c r="AEK110">
        <v>4</v>
      </c>
      <c r="AEL110">
        <v>1</v>
      </c>
      <c r="AEM110" t="s">
        <v>1629</v>
      </c>
      <c r="AEN110" t="s">
        <v>1800</v>
      </c>
      <c r="AEO110">
        <v>-1</v>
      </c>
    </row>
    <row r="111" spans="1:821">
      <c r="A111" t="s">
        <v>1612</v>
      </c>
      <c r="B111" t="s">
        <v>1613</v>
      </c>
      <c r="E111">
        <v>0</v>
      </c>
      <c r="F111" s="1">
        <v>42906.560277777775</v>
      </c>
      <c r="G111" s="1">
        <v>42906.565729166665</v>
      </c>
      <c r="H111">
        <v>1</v>
      </c>
      <c r="I111">
        <v>1</v>
      </c>
      <c r="J111">
        <v>1</v>
      </c>
      <c r="K111" t="s">
        <v>1643</v>
      </c>
      <c r="L111">
        <v>54</v>
      </c>
      <c r="M111" t="s">
        <v>1679</v>
      </c>
      <c r="N111" t="s">
        <v>1633</v>
      </c>
      <c r="O111" t="s">
        <v>1627</v>
      </c>
      <c r="Q111" t="s">
        <v>1801</v>
      </c>
      <c r="R111">
        <v>2</v>
      </c>
      <c r="S111">
        <v>5</v>
      </c>
      <c r="T111">
        <v>5</v>
      </c>
      <c r="U111">
        <v>6</v>
      </c>
      <c r="V111">
        <v>1</v>
      </c>
      <c r="W111">
        <v>2</v>
      </c>
      <c r="X111">
        <v>1</v>
      </c>
      <c r="Y111">
        <v>2</v>
      </c>
      <c r="Z111">
        <v>1</v>
      </c>
      <c r="AA111">
        <v>1</v>
      </c>
      <c r="AB111">
        <v>3</v>
      </c>
      <c r="AC111">
        <v>5</v>
      </c>
      <c r="AD111">
        <v>5</v>
      </c>
      <c r="AE111">
        <v>1</v>
      </c>
      <c r="AF111">
        <v>1</v>
      </c>
      <c r="AG111">
        <v>1</v>
      </c>
      <c r="AH111">
        <v>1</v>
      </c>
      <c r="AI111">
        <v>6</v>
      </c>
      <c r="AJ111">
        <v>1</v>
      </c>
      <c r="AK111">
        <v>1</v>
      </c>
      <c r="AL111">
        <v>1</v>
      </c>
      <c r="NH111">
        <v>1</v>
      </c>
      <c r="SB111">
        <v>1</v>
      </c>
      <c r="ADY111">
        <v>7</v>
      </c>
      <c r="ADZ111">
        <v>1</v>
      </c>
      <c r="AEA111">
        <v>7</v>
      </c>
      <c r="AEB111">
        <v>7</v>
      </c>
      <c r="AEC111">
        <v>1</v>
      </c>
      <c r="AED111">
        <v>1</v>
      </c>
      <c r="AEE111">
        <v>5</v>
      </c>
      <c r="AEF111">
        <v>1</v>
      </c>
      <c r="AEG111">
        <v>1</v>
      </c>
      <c r="AEH111">
        <v>1</v>
      </c>
      <c r="AEI111">
        <v>1</v>
      </c>
      <c r="AEJ111">
        <v>53</v>
      </c>
      <c r="AEK111">
        <v>5</v>
      </c>
      <c r="AEL111">
        <v>1</v>
      </c>
      <c r="AEM111" t="s">
        <v>1623</v>
      </c>
      <c r="AEN111" t="s">
        <v>1802</v>
      </c>
      <c r="AEO111">
        <v>-1</v>
      </c>
    </row>
    <row r="112" spans="1:821">
      <c r="A112" t="s">
        <v>1612</v>
      </c>
      <c r="B112" t="s">
        <v>1613</v>
      </c>
      <c r="E112">
        <v>0</v>
      </c>
      <c r="F112" s="1">
        <v>42906.5625</v>
      </c>
      <c r="G112" s="1">
        <v>42906.565844907411</v>
      </c>
      <c r="H112">
        <v>1</v>
      </c>
      <c r="I112">
        <v>1</v>
      </c>
      <c r="J112">
        <v>1</v>
      </c>
      <c r="K112" t="s">
        <v>1614</v>
      </c>
      <c r="L112" t="s">
        <v>1615</v>
      </c>
      <c r="M112" t="s">
        <v>1620</v>
      </c>
      <c r="N112" t="s">
        <v>1633</v>
      </c>
      <c r="O112" t="s">
        <v>1627</v>
      </c>
      <c r="Q112" t="s">
        <v>1622</v>
      </c>
      <c r="R112">
        <v>6</v>
      </c>
      <c r="S112">
        <v>3</v>
      </c>
      <c r="T112">
        <v>2</v>
      </c>
      <c r="U112">
        <v>4</v>
      </c>
      <c r="V112">
        <v>5</v>
      </c>
      <c r="W112">
        <v>4</v>
      </c>
      <c r="X112">
        <v>4</v>
      </c>
      <c r="Y112">
        <v>3</v>
      </c>
      <c r="Z112">
        <v>4</v>
      </c>
      <c r="AA112">
        <v>4</v>
      </c>
      <c r="AB112">
        <v>3</v>
      </c>
      <c r="AC112">
        <v>3</v>
      </c>
      <c r="AD112">
        <v>3</v>
      </c>
      <c r="AE112">
        <v>4</v>
      </c>
      <c r="AF112">
        <v>4</v>
      </c>
      <c r="AG112">
        <v>3</v>
      </c>
      <c r="AH112">
        <v>4</v>
      </c>
      <c r="AI112">
        <v>5</v>
      </c>
      <c r="AJ112">
        <v>5</v>
      </c>
      <c r="AK112">
        <v>5</v>
      </c>
      <c r="AL112">
        <v>1</v>
      </c>
      <c r="AM112">
        <v>7</v>
      </c>
      <c r="AN112">
        <v>2</v>
      </c>
      <c r="AO112">
        <v>1</v>
      </c>
      <c r="AQ112">
        <v>1</v>
      </c>
      <c r="PF112">
        <v>1</v>
      </c>
      <c r="PG112">
        <v>1</v>
      </c>
      <c r="PH112">
        <v>1</v>
      </c>
      <c r="PJ112">
        <v>1</v>
      </c>
      <c r="AEE112">
        <v>5</v>
      </c>
      <c r="AEF112">
        <v>1</v>
      </c>
      <c r="AEG112">
        <v>1</v>
      </c>
      <c r="AEH112">
        <v>1</v>
      </c>
      <c r="AEI112">
        <v>1</v>
      </c>
      <c r="AEJ112">
        <v>36</v>
      </c>
      <c r="AEK112">
        <v>6</v>
      </c>
      <c r="AEL112">
        <v>2</v>
      </c>
      <c r="AEM112" t="s">
        <v>1623</v>
      </c>
      <c r="AEO112">
        <v>-1</v>
      </c>
    </row>
    <row r="113" spans="1:821">
      <c r="A113" t="s">
        <v>1612</v>
      </c>
      <c r="B113" t="s">
        <v>1613</v>
      </c>
      <c r="E113">
        <v>0</v>
      </c>
      <c r="F113" s="1">
        <v>42906.563194444447</v>
      </c>
      <c r="G113" s="1">
        <v>42906.565995370373</v>
      </c>
      <c r="H113">
        <v>1</v>
      </c>
      <c r="I113">
        <v>1</v>
      </c>
      <c r="J113">
        <v>1</v>
      </c>
      <c r="K113" t="s">
        <v>1770</v>
      </c>
      <c r="L113" t="s">
        <v>1803</v>
      </c>
      <c r="M113" t="s">
        <v>1658</v>
      </c>
      <c r="N113" t="s">
        <v>1656</v>
      </c>
      <c r="O113" t="s">
        <v>1627</v>
      </c>
      <c r="P113">
        <v>1</v>
      </c>
      <c r="Q113" t="s">
        <v>1804</v>
      </c>
      <c r="R113">
        <v>5</v>
      </c>
      <c r="S113">
        <v>3</v>
      </c>
      <c r="T113">
        <v>3</v>
      </c>
      <c r="U113">
        <v>2</v>
      </c>
      <c r="V113">
        <v>5</v>
      </c>
      <c r="W113">
        <v>7</v>
      </c>
      <c r="X113">
        <v>4</v>
      </c>
      <c r="Y113">
        <v>4</v>
      </c>
      <c r="Z113">
        <v>3</v>
      </c>
      <c r="AA113">
        <v>2</v>
      </c>
      <c r="AB113">
        <v>3</v>
      </c>
      <c r="AC113">
        <v>3</v>
      </c>
      <c r="AD113">
        <v>3</v>
      </c>
      <c r="AE113">
        <v>5</v>
      </c>
      <c r="AF113">
        <v>7</v>
      </c>
      <c r="AG113">
        <v>3</v>
      </c>
      <c r="AH113">
        <v>3</v>
      </c>
      <c r="AI113">
        <v>5</v>
      </c>
      <c r="AJ113">
        <v>5</v>
      </c>
      <c r="AK113">
        <v>5</v>
      </c>
      <c r="AL113">
        <v>1</v>
      </c>
      <c r="AM113">
        <v>7</v>
      </c>
      <c r="AN113">
        <v>1</v>
      </c>
      <c r="AO113">
        <v>4</v>
      </c>
      <c r="EJ113">
        <v>1</v>
      </c>
      <c r="PF113">
        <v>7</v>
      </c>
      <c r="PG113">
        <v>1</v>
      </c>
      <c r="PH113">
        <v>4</v>
      </c>
      <c r="ZX113">
        <v>1</v>
      </c>
      <c r="AEE113">
        <v>1</v>
      </c>
      <c r="AEF113">
        <v>3</v>
      </c>
      <c r="AEG113">
        <v>1</v>
      </c>
      <c r="AEH113">
        <v>1</v>
      </c>
      <c r="AEI113">
        <v>1</v>
      </c>
      <c r="AEJ113">
        <v>25</v>
      </c>
      <c r="AEK113">
        <v>9</v>
      </c>
      <c r="AEL113">
        <v>1</v>
      </c>
      <c r="AEM113" t="s">
        <v>1619</v>
      </c>
      <c r="AEN113" t="s">
        <v>1805</v>
      </c>
      <c r="AEO113">
        <v>-1</v>
      </c>
    </row>
    <row r="114" spans="1:821">
      <c r="A114" t="s">
        <v>1612</v>
      </c>
      <c r="B114" t="s">
        <v>1613</v>
      </c>
      <c r="E114">
        <v>0</v>
      </c>
      <c r="F114" s="1">
        <v>42906.562604166669</v>
      </c>
      <c r="G114" s="1">
        <v>42906.566053240742</v>
      </c>
      <c r="H114">
        <v>1</v>
      </c>
      <c r="I114">
        <v>1</v>
      </c>
      <c r="J114">
        <v>1</v>
      </c>
      <c r="K114" t="s">
        <v>1614</v>
      </c>
      <c r="L114" t="s">
        <v>1615</v>
      </c>
      <c r="M114" t="s">
        <v>1620</v>
      </c>
      <c r="N114" t="s">
        <v>1644</v>
      </c>
      <c r="O114">
        <v>-1</v>
      </c>
      <c r="Q114" t="s">
        <v>1622</v>
      </c>
      <c r="R114">
        <v>2</v>
      </c>
      <c r="S114">
        <v>4</v>
      </c>
      <c r="T114">
        <v>1</v>
      </c>
      <c r="U114">
        <v>2</v>
      </c>
      <c r="V114">
        <v>3</v>
      </c>
      <c r="W114">
        <v>3</v>
      </c>
      <c r="X114">
        <v>3</v>
      </c>
      <c r="Y114">
        <v>4</v>
      </c>
      <c r="Z114">
        <v>5</v>
      </c>
      <c r="AA114">
        <v>4</v>
      </c>
      <c r="AB114">
        <v>4</v>
      </c>
      <c r="AC114">
        <v>3</v>
      </c>
      <c r="AD114">
        <v>4</v>
      </c>
      <c r="AE114">
        <v>4</v>
      </c>
      <c r="AF114">
        <v>4</v>
      </c>
      <c r="AG114">
        <v>1</v>
      </c>
      <c r="AH114">
        <v>3</v>
      </c>
      <c r="AI114">
        <v>4</v>
      </c>
      <c r="AJ114">
        <v>4</v>
      </c>
      <c r="AK114">
        <v>4</v>
      </c>
      <c r="AL114">
        <v>1</v>
      </c>
      <c r="AM114">
        <v>4</v>
      </c>
      <c r="AN114">
        <v>3</v>
      </c>
      <c r="AO114">
        <v>5</v>
      </c>
      <c r="PF114">
        <v>4</v>
      </c>
      <c r="PG114">
        <v>5</v>
      </c>
      <c r="PH114">
        <v>4</v>
      </c>
      <c r="AEE114">
        <v>5</v>
      </c>
      <c r="AEF114">
        <v>4</v>
      </c>
      <c r="AEG114">
        <v>3</v>
      </c>
      <c r="AEH114">
        <v>2</v>
      </c>
      <c r="AEI114">
        <v>2</v>
      </c>
      <c r="AEJ114">
        <v>25</v>
      </c>
      <c r="AEK114">
        <v>5</v>
      </c>
      <c r="AEL114">
        <v>1</v>
      </c>
      <c r="AEM114" t="s">
        <v>1623</v>
      </c>
      <c r="AEN114" t="s">
        <v>1806</v>
      </c>
      <c r="AEO114">
        <v>-1</v>
      </c>
    </row>
    <row r="115" spans="1:821">
      <c r="A115" t="s">
        <v>1612</v>
      </c>
      <c r="B115" t="s">
        <v>1613</v>
      </c>
      <c r="E115">
        <v>0</v>
      </c>
      <c r="F115" s="1">
        <v>42906.560578703706</v>
      </c>
      <c r="G115" s="1">
        <v>42906.566192129627</v>
      </c>
      <c r="H115">
        <v>1</v>
      </c>
      <c r="I115">
        <v>1</v>
      </c>
      <c r="J115">
        <v>1</v>
      </c>
      <c r="K115" t="s">
        <v>1614</v>
      </c>
      <c r="L115" t="s">
        <v>1615</v>
      </c>
      <c r="M115" t="s">
        <v>1620</v>
      </c>
      <c r="N115" t="s">
        <v>1807</v>
      </c>
      <c r="O115">
        <v>-1</v>
      </c>
      <c r="Q115" t="s">
        <v>1622</v>
      </c>
      <c r="R115">
        <v>2</v>
      </c>
      <c r="S115">
        <v>5</v>
      </c>
      <c r="T115">
        <v>1</v>
      </c>
      <c r="U115">
        <v>5</v>
      </c>
      <c r="V115">
        <v>6</v>
      </c>
      <c r="W115">
        <v>5</v>
      </c>
      <c r="X115">
        <v>3</v>
      </c>
      <c r="Y115">
        <v>5</v>
      </c>
      <c r="Z115">
        <v>3</v>
      </c>
      <c r="AA115">
        <v>5</v>
      </c>
      <c r="AB115">
        <v>3</v>
      </c>
      <c r="AC115">
        <v>2</v>
      </c>
      <c r="AD115">
        <v>6</v>
      </c>
      <c r="AE115">
        <v>3</v>
      </c>
      <c r="AF115">
        <v>2</v>
      </c>
      <c r="AG115">
        <v>6</v>
      </c>
      <c r="AH115">
        <v>5</v>
      </c>
      <c r="AI115">
        <v>1</v>
      </c>
      <c r="AJ115">
        <v>6</v>
      </c>
      <c r="AK115">
        <v>5</v>
      </c>
      <c r="AL115">
        <v>1</v>
      </c>
      <c r="ED115">
        <v>1</v>
      </c>
      <c r="ST115">
        <v>1</v>
      </c>
      <c r="ADY115">
        <v>7</v>
      </c>
      <c r="ADZ115">
        <v>1</v>
      </c>
      <c r="AEA115">
        <v>2</v>
      </c>
      <c r="AEB115">
        <v>7</v>
      </c>
      <c r="AEC115">
        <v>1</v>
      </c>
      <c r="AED115">
        <v>2</v>
      </c>
      <c r="AEE115">
        <v>5</v>
      </c>
      <c r="AEF115">
        <v>1</v>
      </c>
      <c r="AEG115">
        <v>1</v>
      </c>
      <c r="AEH115">
        <v>1</v>
      </c>
      <c r="AEI115">
        <v>1</v>
      </c>
      <c r="AEJ115">
        <v>40</v>
      </c>
      <c r="AEK115">
        <v>7</v>
      </c>
      <c r="AEL115">
        <v>2</v>
      </c>
      <c r="AEM115" t="s">
        <v>1623</v>
      </c>
      <c r="AEO115">
        <v>-1</v>
      </c>
    </row>
    <row r="116" spans="1:821">
      <c r="A116" t="s">
        <v>1612</v>
      </c>
      <c r="B116" t="s">
        <v>1613</v>
      </c>
      <c r="E116">
        <v>0</v>
      </c>
      <c r="F116" s="1">
        <v>42906.561192129629</v>
      </c>
      <c r="G116" s="1">
        <v>42906.566284722219</v>
      </c>
      <c r="H116">
        <v>1</v>
      </c>
      <c r="I116">
        <v>1</v>
      </c>
      <c r="J116">
        <v>1</v>
      </c>
      <c r="K116" t="s">
        <v>1614</v>
      </c>
      <c r="L116" t="s">
        <v>1615</v>
      </c>
      <c r="M116" t="s">
        <v>1620</v>
      </c>
      <c r="N116" t="s">
        <v>1742</v>
      </c>
      <c r="O116">
        <v>-1</v>
      </c>
      <c r="Q116" t="s">
        <v>1622</v>
      </c>
      <c r="R116">
        <v>6</v>
      </c>
      <c r="S116">
        <v>7</v>
      </c>
      <c r="T116">
        <v>3</v>
      </c>
      <c r="U116">
        <v>5</v>
      </c>
      <c r="V116">
        <v>6</v>
      </c>
      <c r="W116">
        <v>6</v>
      </c>
      <c r="X116">
        <v>5</v>
      </c>
      <c r="Y116">
        <v>7</v>
      </c>
      <c r="Z116">
        <v>6</v>
      </c>
      <c r="AA116">
        <v>7</v>
      </c>
      <c r="AB116">
        <v>6</v>
      </c>
      <c r="AC116">
        <v>6</v>
      </c>
      <c r="AD116">
        <v>7</v>
      </c>
      <c r="AE116">
        <v>7</v>
      </c>
      <c r="AF116">
        <v>2</v>
      </c>
      <c r="AG116">
        <v>3</v>
      </c>
      <c r="AH116">
        <v>6</v>
      </c>
      <c r="AI116">
        <v>3</v>
      </c>
      <c r="AJ116">
        <v>7</v>
      </c>
      <c r="AK116">
        <v>6</v>
      </c>
      <c r="AL116">
        <v>1</v>
      </c>
      <c r="AM116">
        <v>5</v>
      </c>
      <c r="AN116">
        <v>3</v>
      </c>
      <c r="AO116">
        <v>1</v>
      </c>
      <c r="IK116">
        <v>2</v>
      </c>
      <c r="PF116">
        <v>5</v>
      </c>
      <c r="PG116">
        <v>1</v>
      </c>
      <c r="PH116">
        <v>3</v>
      </c>
      <c r="ADT116">
        <v>1</v>
      </c>
      <c r="AEE116">
        <v>5</v>
      </c>
      <c r="AEF116">
        <v>3</v>
      </c>
      <c r="AEG116">
        <v>3</v>
      </c>
      <c r="AEH116">
        <v>1</v>
      </c>
      <c r="AEI116">
        <v>1</v>
      </c>
      <c r="AEJ116">
        <v>25</v>
      </c>
      <c r="AEK116">
        <v>6</v>
      </c>
      <c r="AEL116">
        <v>1</v>
      </c>
      <c r="AEM116" t="s">
        <v>1619</v>
      </c>
      <c r="AEO116">
        <v>-1</v>
      </c>
    </row>
    <row r="117" spans="1:821">
      <c r="A117" t="s">
        <v>1612</v>
      </c>
      <c r="B117" t="s">
        <v>1613</v>
      </c>
      <c r="E117">
        <v>0</v>
      </c>
      <c r="F117" s="1">
        <v>42906.563888888886</v>
      </c>
      <c r="G117" s="1">
        <v>42906.566446759258</v>
      </c>
      <c r="H117">
        <v>1</v>
      </c>
      <c r="I117">
        <v>1</v>
      </c>
      <c r="J117">
        <v>1</v>
      </c>
      <c r="K117" t="s">
        <v>1614</v>
      </c>
      <c r="L117" t="s">
        <v>1615</v>
      </c>
      <c r="M117" t="s">
        <v>1625</v>
      </c>
      <c r="N117" t="s">
        <v>1644</v>
      </c>
      <c r="O117" t="s">
        <v>1627</v>
      </c>
      <c r="Q117" t="s">
        <v>1628</v>
      </c>
      <c r="R117">
        <v>3</v>
      </c>
      <c r="S117">
        <v>5</v>
      </c>
      <c r="T117">
        <v>2</v>
      </c>
      <c r="U117">
        <v>2</v>
      </c>
      <c r="V117">
        <v>5</v>
      </c>
      <c r="W117">
        <v>5</v>
      </c>
      <c r="X117">
        <v>6</v>
      </c>
      <c r="Y117">
        <v>4</v>
      </c>
      <c r="Z117">
        <v>3</v>
      </c>
      <c r="AA117">
        <v>5</v>
      </c>
      <c r="AB117">
        <v>4</v>
      </c>
      <c r="AC117">
        <v>3</v>
      </c>
      <c r="AD117">
        <v>5</v>
      </c>
      <c r="AE117">
        <v>5</v>
      </c>
      <c r="AF117">
        <v>3</v>
      </c>
      <c r="AG117">
        <v>4</v>
      </c>
      <c r="AH117">
        <v>4</v>
      </c>
      <c r="AI117">
        <v>5</v>
      </c>
      <c r="AJ117">
        <v>5</v>
      </c>
      <c r="AK117">
        <v>5</v>
      </c>
      <c r="AL117">
        <v>1</v>
      </c>
      <c r="FB117">
        <v>1</v>
      </c>
      <c r="TV117">
        <v>1</v>
      </c>
      <c r="ADY117">
        <v>7</v>
      </c>
      <c r="ADZ117">
        <v>1</v>
      </c>
      <c r="AEA117">
        <v>1</v>
      </c>
      <c r="AEB117">
        <v>6</v>
      </c>
      <c r="AEC117">
        <v>1</v>
      </c>
      <c r="AED117">
        <v>1</v>
      </c>
      <c r="AEE117">
        <v>5</v>
      </c>
      <c r="AEF117">
        <v>2</v>
      </c>
      <c r="AEG117">
        <v>1</v>
      </c>
      <c r="AEH117">
        <v>1</v>
      </c>
      <c r="AEI117">
        <v>1</v>
      </c>
      <c r="AEJ117">
        <v>43</v>
      </c>
      <c r="AEK117">
        <v>6</v>
      </c>
      <c r="AEL117">
        <v>1</v>
      </c>
      <c r="AEM117" t="s">
        <v>1623</v>
      </c>
      <c r="AEO117">
        <v>-1</v>
      </c>
    </row>
    <row r="118" spans="1:821">
      <c r="A118" t="s">
        <v>1612</v>
      </c>
      <c r="B118" t="s">
        <v>1613</v>
      </c>
      <c r="E118">
        <v>0</v>
      </c>
      <c r="F118" s="1">
        <v>42906.562696759262</v>
      </c>
      <c r="G118" s="1">
        <v>42906.566458333335</v>
      </c>
      <c r="H118">
        <v>1</v>
      </c>
      <c r="I118">
        <v>1</v>
      </c>
      <c r="J118">
        <v>1</v>
      </c>
      <c r="K118" t="s">
        <v>1614</v>
      </c>
      <c r="L118" t="s">
        <v>1631</v>
      </c>
      <c r="M118" t="s">
        <v>1620</v>
      </c>
      <c r="N118" t="s">
        <v>1617</v>
      </c>
      <c r="O118">
        <v>-1</v>
      </c>
      <c r="Q118" t="s">
        <v>1740</v>
      </c>
      <c r="R118">
        <v>5</v>
      </c>
      <c r="S118">
        <v>6</v>
      </c>
      <c r="T118">
        <v>2</v>
      </c>
      <c r="U118">
        <v>5</v>
      </c>
      <c r="V118">
        <v>3</v>
      </c>
      <c r="W118">
        <v>6</v>
      </c>
      <c r="X118">
        <v>3</v>
      </c>
      <c r="Y118">
        <v>4</v>
      </c>
      <c r="Z118">
        <v>3</v>
      </c>
      <c r="AA118">
        <v>2</v>
      </c>
      <c r="AB118">
        <v>3</v>
      </c>
      <c r="AC118">
        <v>1</v>
      </c>
      <c r="AD118">
        <v>6</v>
      </c>
      <c r="AE118">
        <v>5</v>
      </c>
      <c r="AF118">
        <v>3</v>
      </c>
      <c r="AG118">
        <v>4</v>
      </c>
      <c r="AH118">
        <v>3</v>
      </c>
      <c r="AI118">
        <v>1</v>
      </c>
      <c r="AJ118">
        <v>5</v>
      </c>
      <c r="AK118">
        <v>5</v>
      </c>
      <c r="AL118">
        <v>1</v>
      </c>
      <c r="JU118">
        <v>1</v>
      </c>
      <c r="TJ118">
        <v>1</v>
      </c>
      <c r="ADY118">
        <v>1</v>
      </c>
      <c r="ADZ118">
        <v>1</v>
      </c>
      <c r="AEA118">
        <v>1</v>
      </c>
      <c r="AEB118">
        <v>7</v>
      </c>
      <c r="AEC118">
        <v>1</v>
      </c>
      <c r="AED118">
        <v>1</v>
      </c>
      <c r="AEE118">
        <v>5</v>
      </c>
      <c r="AEF118">
        <v>3</v>
      </c>
      <c r="AEG118">
        <v>2</v>
      </c>
      <c r="AEH118">
        <v>1</v>
      </c>
      <c r="AEI118">
        <v>2</v>
      </c>
      <c r="AEJ118">
        <v>46</v>
      </c>
      <c r="AEK118">
        <v>4</v>
      </c>
      <c r="AEL118">
        <v>1</v>
      </c>
      <c r="AEM118" t="s">
        <v>1808</v>
      </c>
      <c r="AEN118" t="s">
        <v>1809</v>
      </c>
      <c r="AEO118">
        <v>-1</v>
      </c>
    </row>
    <row r="119" spans="1:821">
      <c r="A119" t="s">
        <v>1612</v>
      </c>
      <c r="B119" t="s">
        <v>1613</v>
      </c>
      <c r="E119">
        <v>0</v>
      </c>
      <c r="F119" s="1">
        <v>42906.562175925923</v>
      </c>
      <c r="G119" s="1">
        <v>42906.566562499997</v>
      </c>
      <c r="H119">
        <v>1</v>
      </c>
      <c r="I119">
        <v>1</v>
      </c>
      <c r="J119">
        <v>1</v>
      </c>
      <c r="K119" t="s">
        <v>1614</v>
      </c>
      <c r="L119" t="s">
        <v>1615</v>
      </c>
      <c r="M119" t="s">
        <v>1658</v>
      </c>
      <c r="N119" t="s">
        <v>1621</v>
      </c>
      <c r="O119">
        <v>-1</v>
      </c>
      <c r="Q119" t="s">
        <v>1703</v>
      </c>
      <c r="R119">
        <v>5</v>
      </c>
      <c r="S119">
        <v>5</v>
      </c>
      <c r="T119">
        <v>3</v>
      </c>
      <c r="U119">
        <v>3</v>
      </c>
      <c r="V119">
        <v>3</v>
      </c>
      <c r="W119">
        <v>3</v>
      </c>
      <c r="X119">
        <v>5</v>
      </c>
      <c r="Y119">
        <v>5</v>
      </c>
      <c r="Z119">
        <v>3</v>
      </c>
      <c r="AA119">
        <v>2</v>
      </c>
      <c r="AB119">
        <v>3</v>
      </c>
      <c r="AC119">
        <v>3</v>
      </c>
      <c r="AD119">
        <v>3</v>
      </c>
      <c r="AE119">
        <v>3</v>
      </c>
      <c r="AF119">
        <v>6</v>
      </c>
      <c r="AG119">
        <v>2</v>
      </c>
      <c r="AH119">
        <v>2</v>
      </c>
      <c r="AI119">
        <v>5</v>
      </c>
      <c r="AJ119">
        <v>2</v>
      </c>
      <c r="AK119">
        <v>3</v>
      </c>
      <c r="AL119">
        <v>1</v>
      </c>
      <c r="LJ119">
        <v>1</v>
      </c>
      <c r="AAC119">
        <v>1</v>
      </c>
      <c r="ADY119">
        <v>7</v>
      </c>
      <c r="ADZ119">
        <v>1</v>
      </c>
      <c r="AEA119">
        <v>1</v>
      </c>
      <c r="AEB119">
        <v>7</v>
      </c>
      <c r="AEC119">
        <v>1</v>
      </c>
      <c r="AED119">
        <v>1</v>
      </c>
      <c r="AEE119">
        <v>5</v>
      </c>
      <c r="AEF119">
        <v>1</v>
      </c>
      <c r="AEG119">
        <v>1</v>
      </c>
      <c r="AEH119">
        <v>1</v>
      </c>
      <c r="AEI119">
        <v>2</v>
      </c>
      <c r="AEJ119">
        <v>29</v>
      </c>
      <c r="AEK119">
        <v>4</v>
      </c>
      <c r="AEL119">
        <v>2</v>
      </c>
      <c r="AEM119" t="s">
        <v>1629</v>
      </c>
      <c r="AEN119" t="s">
        <v>1757</v>
      </c>
      <c r="AEO119">
        <v>-1</v>
      </c>
    </row>
    <row r="120" spans="1:821">
      <c r="A120" t="s">
        <v>1612</v>
      </c>
      <c r="B120" t="s">
        <v>1613</v>
      </c>
      <c r="E120">
        <v>0</v>
      </c>
      <c r="F120" s="1">
        <v>42906.563402777778</v>
      </c>
      <c r="G120" s="1">
        <v>42906.56659722222</v>
      </c>
      <c r="H120">
        <v>1</v>
      </c>
      <c r="I120">
        <v>1</v>
      </c>
      <c r="J120">
        <v>1</v>
      </c>
      <c r="K120" t="s">
        <v>1643</v>
      </c>
      <c r="L120">
        <v>54</v>
      </c>
      <c r="M120" t="s">
        <v>1620</v>
      </c>
      <c r="N120" t="s">
        <v>1810</v>
      </c>
      <c r="O120" t="s">
        <v>1627</v>
      </c>
      <c r="Q120" t="s">
        <v>1671</v>
      </c>
      <c r="R120">
        <v>6</v>
      </c>
      <c r="S120">
        <v>5</v>
      </c>
      <c r="T120">
        <v>5</v>
      </c>
      <c r="U120">
        <v>4</v>
      </c>
      <c r="V120">
        <v>6</v>
      </c>
      <c r="W120">
        <v>4</v>
      </c>
      <c r="X120">
        <v>5</v>
      </c>
      <c r="Y120">
        <v>5</v>
      </c>
      <c r="Z120">
        <v>4</v>
      </c>
      <c r="AA120">
        <v>6</v>
      </c>
      <c r="AB120">
        <v>4</v>
      </c>
      <c r="AC120">
        <v>6</v>
      </c>
      <c r="AD120">
        <v>4</v>
      </c>
      <c r="AE120">
        <v>6</v>
      </c>
      <c r="AF120">
        <v>4</v>
      </c>
      <c r="AG120">
        <v>6</v>
      </c>
      <c r="AH120">
        <v>6</v>
      </c>
      <c r="AI120">
        <v>5</v>
      </c>
      <c r="AJ120">
        <v>6</v>
      </c>
      <c r="AK120">
        <v>4</v>
      </c>
      <c r="AL120">
        <v>1</v>
      </c>
      <c r="ADY120">
        <v>4</v>
      </c>
      <c r="ADZ120">
        <v>7</v>
      </c>
      <c r="AEA120">
        <v>3</v>
      </c>
      <c r="AEB120">
        <v>7</v>
      </c>
      <c r="AEC120">
        <v>4</v>
      </c>
      <c r="AED120">
        <v>5</v>
      </c>
      <c r="AEE120">
        <v>5</v>
      </c>
      <c r="AEF120">
        <v>4</v>
      </c>
      <c r="AEG120">
        <v>4</v>
      </c>
      <c r="AEH120">
        <v>5</v>
      </c>
      <c r="AEI120">
        <v>6</v>
      </c>
      <c r="AEJ120">
        <v>29</v>
      </c>
      <c r="AEK120">
        <v>3</v>
      </c>
      <c r="AEL120">
        <v>2</v>
      </c>
      <c r="AEM120" t="s">
        <v>1623</v>
      </c>
      <c r="AEO120">
        <v>-1</v>
      </c>
    </row>
    <row r="121" spans="1:821">
      <c r="A121" t="s">
        <v>1612</v>
      </c>
      <c r="B121" t="s">
        <v>1613</v>
      </c>
      <c r="E121">
        <v>0</v>
      </c>
      <c r="F121" s="1">
        <v>42906.562997685185</v>
      </c>
      <c r="G121" s="1">
        <v>42906.566620370373</v>
      </c>
      <c r="H121">
        <v>1</v>
      </c>
      <c r="I121">
        <v>1</v>
      </c>
      <c r="J121">
        <v>1</v>
      </c>
      <c r="K121" t="s">
        <v>1614</v>
      </c>
      <c r="L121" t="s">
        <v>1811</v>
      </c>
      <c r="M121" t="s">
        <v>1620</v>
      </c>
      <c r="N121" t="s">
        <v>1742</v>
      </c>
      <c r="O121">
        <v>-1</v>
      </c>
      <c r="Q121" t="s">
        <v>1812</v>
      </c>
      <c r="R121">
        <v>6</v>
      </c>
      <c r="S121">
        <v>7</v>
      </c>
      <c r="T121">
        <v>4</v>
      </c>
      <c r="U121">
        <v>2</v>
      </c>
      <c r="V121">
        <v>2</v>
      </c>
      <c r="W121">
        <v>5</v>
      </c>
      <c r="X121">
        <v>6</v>
      </c>
      <c r="Y121">
        <v>6</v>
      </c>
      <c r="Z121">
        <v>4</v>
      </c>
      <c r="AA121">
        <v>2</v>
      </c>
      <c r="AB121">
        <v>6</v>
      </c>
      <c r="AC121">
        <v>6</v>
      </c>
      <c r="AD121">
        <v>6</v>
      </c>
      <c r="AE121">
        <v>2</v>
      </c>
      <c r="AF121">
        <v>7</v>
      </c>
      <c r="AG121">
        <v>4</v>
      </c>
      <c r="AH121">
        <v>2</v>
      </c>
      <c r="AI121">
        <v>6</v>
      </c>
      <c r="AJ121">
        <v>4</v>
      </c>
      <c r="AK121">
        <v>7</v>
      </c>
      <c r="AL121">
        <v>1</v>
      </c>
      <c r="NN121">
        <v>7</v>
      </c>
      <c r="XY121">
        <v>7</v>
      </c>
      <c r="ADY121">
        <v>1</v>
      </c>
      <c r="ADZ121">
        <v>7</v>
      </c>
      <c r="AEA121">
        <v>7</v>
      </c>
      <c r="AEB121">
        <v>1</v>
      </c>
      <c r="AEC121">
        <v>7</v>
      </c>
      <c r="AED121">
        <v>7</v>
      </c>
      <c r="AEE121">
        <v>5</v>
      </c>
      <c r="AEF121">
        <v>1</v>
      </c>
      <c r="AEG121">
        <v>1</v>
      </c>
      <c r="AEH121">
        <v>1</v>
      </c>
      <c r="AEI121">
        <v>2</v>
      </c>
      <c r="AEJ121">
        <v>51</v>
      </c>
      <c r="AEK121">
        <v>6</v>
      </c>
      <c r="AEL121">
        <v>1</v>
      </c>
      <c r="AEM121" t="s">
        <v>1623</v>
      </c>
      <c r="AEO121">
        <v>-1</v>
      </c>
    </row>
    <row r="122" spans="1:821">
      <c r="A122" t="s">
        <v>1612</v>
      </c>
      <c r="B122" t="s">
        <v>1613</v>
      </c>
      <c r="E122">
        <v>0</v>
      </c>
      <c r="F122" s="1">
        <v>42906.564467592594</v>
      </c>
      <c r="G122" s="1">
        <v>42906.566655092596</v>
      </c>
      <c r="H122">
        <v>1</v>
      </c>
      <c r="I122">
        <v>1</v>
      </c>
      <c r="J122">
        <v>1</v>
      </c>
      <c r="K122" t="s">
        <v>1614</v>
      </c>
      <c r="L122" t="s">
        <v>1813</v>
      </c>
      <c r="M122" t="s">
        <v>1651</v>
      </c>
      <c r="N122" t="s">
        <v>1814</v>
      </c>
      <c r="O122" t="s">
        <v>1652</v>
      </c>
      <c r="Q122" t="s">
        <v>1815</v>
      </c>
      <c r="R122">
        <v>5</v>
      </c>
      <c r="S122">
        <v>7</v>
      </c>
      <c r="T122">
        <v>1</v>
      </c>
      <c r="U122">
        <v>7</v>
      </c>
      <c r="V122">
        <v>7</v>
      </c>
      <c r="W122">
        <v>7</v>
      </c>
      <c r="X122">
        <v>7</v>
      </c>
      <c r="Y122">
        <v>7</v>
      </c>
      <c r="Z122">
        <v>7</v>
      </c>
      <c r="AA122">
        <v>6</v>
      </c>
      <c r="AB122">
        <v>7</v>
      </c>
      <c r="AC122">
        <v>7</v>
      </c>
      <c r="AD122">
        <v>7</v>
      </c>
      <c r="AE122">
        <v>7</v>
      </c>
      <c r="AF122">
        <v>7</v>
      </c>
      <c r="AG122">
        <v>3</v>
      </c>
      <c r="AH122">
        <v>3</v>
      </c>
      <c r="AI122">
        <v>7</v>
      </c>
      <c r="AJ122">
        <v>7</v>
      </c>
      <c r="AK122">
        <v>7</v>
      </c>
      <c r="AL122">
        <v>1</v>
      </c>
      <c r="EI122">
        <v>1</v>
      </c>
      <c r="ABV122">
        <v>1</v>
      </c>
      <c r="ADY122">
        <v>7</v>
      </c>
      <c r="ADZ122">
        <v>1</v>
      </c>
      <c r="AEA122">
        <v>1</v>
      </c>
      <c r="AEB122">
        <v>7</v>
      </c>
      <c r="AEC122">
        <v>1</v>
      </c>
      <c r="AED122">
        <v>1</v>
      </c>
      <c r="AEE122">
        <v>3</v>
      </c>
      <c r="AEF122">
        <v>7</v>
      </c>
      <c r="AEG122">
        <v>4</v>
      </c>
      <c r="AEH122">
        <v>3</v>
      </c>
      <c r="AEI122">
        <v>3</v>
      </c>
      <c r="AEJ122">
        <v>29</v>
      </c>
      <c r="AEK122">
        <v>9</v>
      </c>
      <c r="AEL122">
        <v>2</v>
      </c>
      <c r="AEM122" t="s">
        <v>1623</v>
      </c>
      <c r="AEO122">
        <v>-1</v>
      </c>
    </row>
    <row r="123" spans="1:821">
      <c r="A123" t="s">
        <v>1612</v>
      </c>
      <c r="B123" t="s">
        <v>1613</v>
      </c>
      <c r="E123">
        <v>0</v>
      </c>
      <c r="F123" s="1">
        <v>42906.562256944446</v>
      </c>
      <c r="G123" s="1">
        <v>42906.566666666666</v>
      </c>
      <c r="H123">
        <v>1</v>
      </c>
      <c r="I123">
        <v>1</v>
      </c>
      <c r="J123">
        <v>1</v>
      </c>
      <c r="K123" t="s">
        <v>1614</v>
      </c>
      <c r="L123" t="s">
        <v>1816</v>
      </c>
      <c r="M123" t="s">
        <v>1817</v>
      </c>
      <c r="N123" t="s">
        <v>1633</v>
      </c>
      <c r="O123" t="s">
        <v>1652</v>
      </c>
      <c r="Q123" t="s">
        <v>1818</v>
      </c>
      <c r="R123">
        <v>6</v>
      </c>
      <c r="S123">
        <v>5</v>
      </c>
      <c r="T123">
        <v>2</v>
      </c>
      <c r="U123">
        <v>1</v>
      </c>
      <c r="V123">
        <v>2</v>
      </c>
      <c r="W123">
        <v>5</v>
      </c>
      <c r="X123">
        <v>3</v>
      </c>
      <c r="Y123">
        <v>4</v>
      </c>
      <c r="Z123">
        <v>2</v>
      </c>
      <c r="AA123">
        <v>5</v>
      </c>
      <c r="AB123">
        <v>3</v>
      </c>
      <c r="AC123">
        <v>5</v>
      </c>
      <c r="AD123">
        <v>3</v>
      </c>
      <c r="AE123">
        <v>6</v>
      </c>
      <c r="AF123">
        <v>3</v>
      </c>
      <c r="AG123">
        <v>5</v>
      </c>
      <c r="AH123">
        <v>2</v>
      </c>
      <c r="AI123">
        <v>7</v>
      </c>
      <c r="AJ123">
        <v>5</v>
      </c>
      <c r="AK123">
        <v>3</v>
      </c>
      <c r="AL123">
        <v>1</v>
      </c>
      <c r="AR123">
        <v>1</v>
      </c>
      <c r="PL123">
        <v>1</v>
      </c>
      <c r="ADY123">
        <v>7</v>
      </c>
      <c r="ADZ123">
        <v>1</v>
      </c>
      <c r="AEA123">
        <v>1</v>
      </c>
      <c r="AEB123">
        <v>7</v>
      </c>
      <c r="AEC123">
        <v>1</v>
      </c>
      <c r="AED123">
        <v>1</v>
      </c>
      <c r="AEE123">
        <v>2</v>
      </c>
      <c r="AEF123">
        <v>3</v>
      </c>
      <c r="AEG123">
        <v>1</v>
      </c>
      <c r="AEH123">
        <v>1</v>
      </c>
      <c r="AEI123">
        <v>1</v>
      </c>
      <c r="AEJ123">
        <v>49</v>
      </c>
      <c r="AEK123">
        <v>5</v>
      </c>
      <c r="AEL123">
        <v>2</v>
      </c>
      <c r="AEM123" t="s">
        <v>1623</v>
      </c>
      <c r="AEN123" t="s">
        <v>1819</v>
      </c>
      <c r="AEO123">
        <v>-1</v>
      </c>
    </row>
    <row r="124" spans="1:821">
      <c r="A124" t="s">
        <v>1612</v>
      </c>
      <c r="B124" t="s">
        <v>1613</v>
      </c>
      <c r="E124">
        <v>0</v>
      </c>
      <c r="F124" s="1">
        <v>42906.562476851854</v>
      </c>
      <c r="G124" s="1">
        <v>42906.566724537035</v>
      </c>
      <c r="H124">
        <v>1</v>
      </c>
      <c r="I124">
        <v>1</v>
      </c>
      <c r="J124">
        <v>1</v>
      </c>
      <c r="K124" t="s">
        <v>1614</v>
      </c>
      <c r="L124" t="s">
        <v>1615</v>
      </c>
      <c r="M124" t="s">
        <v>1620</v>
      </c>
      <c r="N124" t="s">
        <v>1633</v>
      </c>
      <c r="O124">
        <v>-1</v>
      </c>
      <c r="Q124" t="s">
        <v>1622</v>
      </c>
      <c r="R124">
        <v>3</v>
      </c>
      <c r="S124">
        <v>2</v>
      </c>
      <c r="T124">
        <v>1</v>
      </c>
      <c r="U124">
        <v>3</v>
      </c>
      <c r="V124">
        <v>2</v>
      </c>
      <c r="W124">
        <v>3</v>
      </c>
      <c r="X124">
        <v>4</v>
      </c>
      <c r="Y124">
        <v>3</v>
      </c>
      <c r="Z124">
        <v>2</v>
      </c>
      <c r="AA124">
        <v>3</v>
      </c>
      <c r="AB124">
        <v>4</v>
      </c>
      <c r="AC124">
        <v>3</v>
      </c>
      <c r="AD124">
        <v>2</v>
      </c>
      <c r="AE124">
        <v>3</v>
      </c>
      <c r="AF124">
        <v>2</v>
      </c>
      <c r="AG124">
        <v>4</v>
      </c>
      <c r="AH124">
        <v>1</v>
      </c>
      <c r="AI124">
        <v>3</v>
      </c>
      <c r="AJ124">
        <v>2</v>
      </c>
      <c r="AK124">
        <v>3</v>
      </c>
      <c r="AL124">
        <v>1</v>
      </c>
      <c r="ADY124">
        <v>7</v>
      </c>
      <c r="ADZ124">
        <v>3</v>
      </c>
      <c r="AEA124">
        <v>5</v>
      </c>
      <c r="AEB124">
        <v>7</v>
      </c>
      <c r="AEC124">
        <v>1</v>
      </c>
      <c r="AED124">
        <v>4</v>
      </c>
      <c r="AEE124">
        <v>5</v>
      </c>
      <c r="AEF124">
        <v>1</v>
      </c>
      <c r="AEG124">
        <v>1</v>
      </c>
      <c r="AEH124">
        <v>1</v>
      </c>
      <c r="AEI124">
        <v>1</v>
      </c>
      <c r="AEJ124">
        <v>31</v>
      </c>
      <c r="AEK124">
        <v>6</v>
      </c>
      <c r="AEL124">
        <v>1</v>
      </c>
      <c r="AEM124" t="s">
        <v>1619</v>
      </c>
      <c r="AEN124" t="s">
        <v>1733</v>
      </c>
      <c r="AEO124">
        <v>-1</v>
      </c>
    </row>
    <row r="125" spans="1:821">
      <c r="A125" t="s">
        <v>1612</v>
      </c>
      <c r="B125" t="s">
        <v>1613</v>
      </c>
      <c r="E125">
        <v>0</v>
      </c>
      <c r="F125" s="1">
        <v>42906.56349537037</v>
      </c>
      <c r="G125" s="1">
        <v>42906.566724537035</v>
      </c>
      <c r="H125">
        <v>1</v>
      </c>
      <c r="I125">
        <v>1</v>
      </c>
      <c r="J125">
        <v>1</v>
      </c>
      <c r="K125" t="s">
        <v>1643</v>
      </c>
      <c r="L125">
        <v>53</v>
      </c>
      <c r="M125" t="s">
        <v>1620</v>
      </c>
      <c r="N125" t="s">
        <v>1633</v>
      </c>
      <c r="O125" t="s">
        <v>1627</v>
      </c>
      <c r="Q125" t="s">
        <v>1683</v>
      </c>
      <c r="R125">
        <v>5</v>
      </c>
      <c r="S125">
        <v>6</v>
      </c>
      <c r="T125">
        <v>1</v>
      </c>
      <c r="U125">
        <v>3</v>
      </c>
      <c r="V125">
        <v>2</v>
      </c>
      <c r="W125">
        <v>1</v>
      </c>
      <c r="X125">
        <v>2</v>
      </c>
      <c r="Y125">
        <v>1</v>
      </c>
      <c r="Z125">
        <v>1</v>
      </c>
      <c r="AA125">
        <v>3</v>
      </c>
      <c r="AB125">
        <v>2</v>
      </c>
      <c r="AC125">
        <v>1</v>
      </c>
      <c r="AD125">
        <v>2</v>
      </c>
      <c r="AE125">
        <v>1</v>
      </c>
      <c r="AF125">
        <v>1</v>
      </c>
      <c r="AG125">
        <v>3</v>
      </c>
      <c r="AH125">
        <v>2</v>
      </c>
      <c r="AI125">
        <v>3</v>
      </c>
      <c r="AJ125">
        <v>3</v>
      </c>
      <c r="AK125">
        <v>3</v>
      </c>
      <c r="AL125">
        <v>1</v>
      </c>
      <c r="BV125">
        <v>1</v>
      </c>
      <c r="QL125">
        <v>1</v>
      </c>
      <c r="ADY125">
        <v>7</v>
      </c>
      <c r="ADZ125">
        <v>1</v>
      </c>
      <c r="AEA125">
        <v>1</v>
      </c>
      <c r="AEB125">
        <v>7</v>
      </c>
      <c r="AEC125">
        <v>1</v>
      </c>
      <c r="AED125">
        <v>1</v>
      </c>
      <c r="AEE125">
        <v>5</v>
      </c>
      <c r="AEF125">
        <v>1</v>
      </c>
      <c r="AEG125">
        <v>2</v>
      </c>
      <c r="AEH125">
        <v>1</v>
      </c>
      <c r="AEI125">
        <v>1</v>
      </c>
      <c r="AEJ125">
        <v>33</v>
      </c>
      <c r="AEK125">
        <v>7</v>
      </c>
      <c r="AEL125">
        <v>1</v>
      </c>
      <c r="AEM125" t="s">
        <v>1623</v>
      </c>
      <c r="AEN125" t="s">
        <v>1820</v>
      </c>
      <c r="AEO125">
        <v>-1</v>
      </c>
    </row>
    <row r="126" spans="1:821">
      <c r="A126" t="s">
        <v>1612</v>
      </c>
      <c r="B126" t="s">
        <v>1613</v>
      </c>
      <c r="E126">
        <v>0</v>
      </c>
      <c r="F126" s="1">
        <v>42906.563402777778</v>
      </c>
      <c r="G126" s="1">
        <v>42906.566736111112</v>
      </c>
      <c r="H126">
        <v>1</v>
      </c>
      <c r="I126">
        <v>1</v>
      </c>
      <c r="J126">
        <v>1</v>
      </c>
      <c r="K126" t="s">
        <v>1614</v>
      </c>
      <c r="L126" t="s">
        <v>1615</v>
      </c>
      <c r="M126" t="s">
        <v>1620</v>
      </c>
      <c r="N126" t="s">
        <v>1633</v>
      </c>
      <c r="O126">
        <v>-1</v>
      </c>
      <c r="Q126" t="s">
        <v>1622</v>
      </c>
      <c r="R126">
        <v>4</v>
      </c>
      <c r="S126">
        <v>4</v>
      </c>
      <c r="T126">
        <v>5</v>
      </c>
      <c r="U126">
        <v>5</v>
      </c>
      <c r="V126">
        <v>5</v>
      </c>
      <c r="W126">
        <v>5</v>
      </c>
      <c r="X126">
        <v>6</v>
      </c>
      <c r="Y126">
        <v>5</v>
      </c>
      <c r="Z126">
        <v>6</v>
      </c>
      <c r="AA126">
        <v>6</v>
      </c>
      <c r="AB126">
        <v>6</v>
      </c>
      <c r="AC126">
        <v>6</v>
      </c>
      <c r="AD126">
        <v>6</v>
      </c>
      <c r="AE126">
        <v>6</v>
      </c>
      <c r="AF126">
        <v>6</v>
      </c>
      <c r="AG126">
        <v>6</v>
      </c>
      <c r="AH126">
        <v>6</v>
      </c>
      <c r="AI126">
        <v>6</v>
      </c>
      <c r="AJ126">
        <v>6</v>
      </c>
      <c r="AK126">
        <v>6</v>
      </c>
      <c r="AL126">
        <v>1</v>
      </c>
      <c r="AM126">
        <v>4</v>
      </c>
      <c r="AN126">
        <v>1</v>
      </c>
      <c r="AO126">
        <v>3</v>
      </c>
      <c r="PF126">
        <v>4</v>
      </c>
      <c r="PG126">
        <v>4</v>
      </c>
      <c r="PH126">
        <v>4</v>
      </c>
      <c r="AEE126">
        <v>5</v>
      </c>
      <c r="AEF126">
        <v>5</v>
      </c>
      <c r="AEG126">
        <v>4</v>
      </c>
      <c r="AEH126">
        <v>7</v>
      </c>
      <c r="AEI126">
        <v>7</v>
      </c>
      <c r="AEJ126">
        <v>27</v>
      </c>
      <c r="AEK126">
        <v>5</v>
      </c>
      <c r="AEL126">
        <v>2</v>
      </c>
      <c r="AEM126" t="s">
        <v>1623</v>
      </c>
      <c r="AEO126">
        <v>-1</v>
      </c>
    </row>
    <row r="127" spans="1:821">
      <c r="A127" t="s">
        <v>1612</v>
      </c>
      <c r="B127" t="s">
        <v>1613</v>
      </c>
      <c r="E127">
        <v>0</v>
      </c>
      <c r="F127" s="1">
        <v>42906.562627314815</v>
      </c>
      <c r="G127" s="1">
        <v>42906.566886574074</v>
      </c>
      <c r="H127">
        <v>1</v>
      </c>
      <c r="I127">
        <v>1</v>
      </c>
      <c r="J127">
        <v>1</v>
      </c>
      <c r="K127" t="s">
        <v>1643</v>
      </c>
      <c r="L127">
        <v>53</v>
      </c>
      <c r="M127" t="s">
        <v>1625</v>
      </c>
      <c r="N127" t="s">
        <v>1742</v>
      </c>
      <c r="O127" t="s">
        <v>1652</v>
      </c>
      <c r="Q127" t="s">
        <v>1647</v>
      </c>
      <c r="R127">
        <v>5</v>
      </c>
      <c r="S127">
        <v>5</v>
      </c>
      <c r="T127">
        <v>1</v>
      </c>
      <c r="U127">
        <v>5</v>
      </c>
      <c r="V127">
        <v>2</v>
      </c>
      <c r="W127">
        <v>5</v>
      </c>
      <c r="X127">
        <v>3</v>
      </c>
      <c r="Y127">
        <v>6</v>
      </c>
      <c r="Z127">
        <v>2</v>
      </c>
      <c r="AA127">
        <v>4</v>
      </c>
      <c r="AB127">
        <v>5</v>
      </c>
      <c r="AC127">
        <v>6</v>
      </c>
      <c r="AD127">
        <v>2</v>
      </c>
      <c r="AE127">
        <v>3</v>
      </c>
      <c r="AF127">
        <v>5</v>
      </c>
      <c r="AG127">
        <v>5</v>
      </c>
      <c r="AH127">
        <v>1</v>
      </c>
      <c r="AI127">
        <v>7</v>
      </c>
      <c r="AJ127">
        <v>3</v>
      </c>
      <c r="AK127">
        <v>2</v>
      </c>
      <c r="AL127">
        <v>1</v>
      </c>
      <c r="AM127">
        <v>7</v>
      </c>
      <c r="AN127">
        <v>1</v>
      </c>
      <c r="AO127">
        <v>1</v>
      </c>
      <c r="NM127">
        <v>1</v>
      </c>
      <c r="PF127">
        <v>1</v>
      </c>
      <c r="PG127">
        <v>1</v>
      </c>
      <c r="PH127">
        <v>4</v>
      </c>
      <c r="ACF127">
        <v>1</v>
      </c>
      <c r="AEE127">
        <v>5</v>
      </c>
      <c r="AEF127">
        <v>2</v>
      </c>
      <c r="AEG127">
        <v>3</v>
      </c>
      <c r="AEH127">
        <v>2</v>
      </c>
      <c r="AEI127">
        <v>3</v>
      </c>
      <c r="AEJ127">
        <v>36</v>
      </c>
      <c r="AEK127">
        <v>4</v>
      </c>
      <c r="AEL127">
        <v>1</v>
      </c>
      <c r="AEM127" t="s">
        <v>1619</v>
      </c>
      <c r="AEN127" t="s">
        <v>1821</v>
      </c>
      <c r="AEO127">
        <v>-1</v>
      </c>
    </row>
    <row r="128" spans="1:821">
      <c r="A128" t="s">
        <v>1612</v>
      </c>
      <c r="B128" t="s">
        <v>1613</v>
      </c>
      <c r="E128">
        <v>0</v>
      </c>
      <c r="F128" s="1">
        <v>42906.564618055556</v>
      </c>
      <c r="G128" s="1">
        <v>42906.567118055558</v>
      </c>
      <c r="H128">
        <v>1</v>
      </c>
      <c r="I128">
        <v>1</v>
      </c>
      <c r="J128">
        <v>1</v>
      </c>
      <c r="K128" t="s">
        <v>1614</v>
      </c>
      <c r="L128" t="s">
        <v>1822</v>
      </c>
      <c r="M128" t="s">
        <v>1658</v>
      </c>
      <c r="N128" t="s">
        <v>1668</v>
      </c>
      <c r="O128">
        <v>-1</v>
      </c>
      <c r="Q128" t="s">
        <v>1823</v>
      </c>
      <c r="R128">
        <v>5</v>
      </c>
      <c r="S128">
        <v>3</v>
      </c>
      <c r="T128">
        <v>3</v>
      </c>
      <c r="U128">
        <v>4</v>
      </c>
      <c r="V128">
        <v>3</v>
      </c>
      <c r="W128">
        <v>5</v>
      </c>
      <c r="X128">
        <v>6</v>
      </c>
      <c r="Y128">
        <v>6</v>
      </c>
      <c r="Z128">
        <v>3</v>
      </c>
      <c r="AA128">
        <v>3</v>
      </c>
      <c r="AB128">
        <v>5</v>
      </c>
      <c r="AC128">
        <v>6</v>
      </c>
      <c r="AD128">
        <v>5</v>
      </c>
      <c r="AE128">
        <v>6</v>
      </c>
      <c r="AF128">
        <v>3</v>
      </c>
      <c r="AG128">
        <v>5</v>
      </c>
      <c r="AH128">
        <v>4</v>
      </c>
      <c r="AI128">
        <v>6</v>
      </c>
      <c r="AJ128">
        <v>3</v>
      </c>
      <c r="AK128">
        <v>3</v>
      </c>
      <c r="AL128">
        <v>1</v>
      </c>
      <c r="ADY128">
        <v>7</v>
      </c>
      <c r="ADZ128">
        <v>1</v>
      </c>
      <c r="AEA128">
        <v>3</v>
      </c>
      <c r="AEB128">
        <v>7</v>
      </c>
      <c r="AEC128">
        <v>1</v>
      </c>
      <c r="AED128">
        <v>2</v>
      </c>
      <c r="AEE128">
        <v>2</v>
      </c>
      <c r="AEF128">
        <v>2</v>
      </c>
      <c r="AEG128">
        <v>2</v>
      </c>
      <c r="AEH128">
        <v>3</v>
      </c>
      <c r="AEI128">
        <v>1</v>
      </c>
      <c r="AEJ128">
        <v>21</v>
      </c>
      <c r="AEK128">
        <v>6</v>
      </c>
      <c r="AEL128">
        <v>2</v>
      </c>
      <c r="AEM128" t="s">
        <v>1623</v>
      </c>
      <c r="AEO128">
        <v>-1</v>
      </c>
    </row>
    <row r="129" spans="1:821">
      <c r="A129" t="s">
        <v>1612</v>
      </c>
      <c r="B129" t="s">
        <v>1613</v>
      </c>
      <c r="E129">
        <v>0</v>
      </c>
      <c r="F129" s="1">
        <v>42906.562488425923</v>
      </c>
      <c r="G129" s="1">
        <v>42906.567233796297</v>
      </c>
      <c r="H129">
        <v>1</v>
      </c>
      <c r="I129">
        <v>1</v>
      </c>
      <c r="J129">
        <v>1</v>
      </c>
      <c r="K129" t="s">
        <v>1614</v>
      </c>
      <c r="L129" t="s">
        <v>1615</v>
      </c>
      <c r="M129" t="s">
        <v>1625</v>
      </c>
      <c r="N129" t="s">
        <v>1633</v>
      </c>
      <c r="O129">
        <v>-1</v>
      </c>
      <c r="Q129" t="s">
        <v>1642</v>
      </c>
      <c r="R129">
        <v>4</v>
      </c>
      <c r="S129">
        <v>6</v>
      </c>
      <c r="T129">
        <v>2</v>
      </c>
      <c r="U129">
        <v>5</v>
      </c>
      <c r="V129">
        <v>3</v>
      </c>
      <c r="W129">
        <v>1</v>
      </c>
      <c r="X129">
        <v>2</v>
      </c>
      <c r="Y129">
        <v>7</v>
      </c>
      <c r="Z129">
        <v>2</v>
      </c>
      <c r="AA129">
        <v>3</v>
      </c>
      <c r="AB129">
        <v>4</v>
      </c>
      <c r="AC129">
        <v>5</v>
      </c>
      <c r="AD129">
        <v>5</v>
      </c>
      <c r="AE129">
        <v>4</v>
      </c>
      <c r="AF129">
        <v>5</v>
      </c>
      <c r="AG129">
        <v>3</v>
      </c>
      <c r="AH129">
        <v>2</v>
      </c>
      <c r="AI129">
        <v>6</v>
      </c>
      <c r="AJ129">
        <v>2</v>
      </c>
      <c r="AK129">
        <v>5</v>
      </c>
      <c r="AL129">
        <v>1</v>
      </c>
      <c r="AM129">
        <v>7</v>
      </c>
      <c r="AN129">
        <v>2</v>
      </c>
      <c r="AO129">
        <v>4</v>
      </c>
      <c r="BJ129">
        <v>1</v>
      </c>
      <c r="PF129">
        <v>7</v>
      </c>
      <c r="PG129">
        <v>1</v>
      </c>
      <c r="PH129">
        <v>4</v>
      </c>
      <c r="QS129">
        <v>1</v>
      </c>
      <c r="AEE129">
        <v>5</v>
      </c>
      <c r="AEF129">
        <v>2</v>
      </c>
      <c r="AEG129">
        <v>2</v>
      </c>
      <c r="AEH129">
        <v>1</v>
      </c>
      <c r="AEI129">
        <v>2</v>
      </c>
      <c r="AEJ129">
        <v>42</v>
      </c>
      <c r="AEK129">
        <v>4</v>
      </c>
      <c r="AEL129">
        <v>1</v>
      </c>
      <c r="AEM129" t="s">
        <v>1619</v>
      </c>
      <c r="AEN129" t="s">
        <v>1824</v>
      </c>
      <c r="AEO129">
        <v>-1</v>
      </c>
    </row>
    <row r="130" spans="1:821">
      <c r="A130" t="s">
        <v>1612</v>
      </c>
      <c r="B130" t="s">
        <v>1613</v>
      </c>
      <c r="E130">
        <v>0</v>
      </c>
      <c r="F130" s="1">
        <v>42906.563368055555</v>
      </c>
      <c r="G130" s="1">
        <v>42906.567245370374</v>
      </c>
      <c r="H130">
        <v>1</v>
      </c>
      <c r="I130">
        <v>1</v>
      </c>
      <c r="J130">
        <v>1</v>
      </c>
      <c r="K130" t="s">
        <v>1614</v>
      </c>
      <c r="L130" t="s">
        <v>1615</v>
      </c>
      <c r="M130" t="s">
        <v>1620</v>
      </c>
      <c r="N130" t="s">
        <v>1633</v>
      </c>
      <c r="O130" t="s">
        <v>1627</v>
      </c>
      <c r="Q130" t="s">
        <v>1622</v>
      </c>
      <c r="R130">
        <v>5</v>
      </c>
      <c r="S130">
        <v>6</v>
      </c>
      <c r="T130">
        <v>4</v>
      </c>
      <c r="U130">
        <v>5</v>
      </c>
      <c r="V130">
        <v>6</v>
      </c>
      <c r="W130">
        <v>5</v>
      </c>
      <c r="X130">
        <v>4</v>
      </c>
      <c r="Y130">
        <v>4</v>
      </c>
      <c r="Z130">
        <v>3</v>
      </c>
      <c r="AA130">
        <v>4</v>
      </c>
      <c r="AB130">
        <v>4</v>
      </c>
      <c r="AC130">
        <v>5</v>
      </c>
      <c r="AD130">
        <v>4</v>
      </c>
      <c r="AE130">
        <v>4</v>
      </c>
      <c r="AF130">
        <v>4</v>
      </c>
      <c r="AG130">
        <v>3</v>
      </c>
      <c r="AH130">
        <v>4</v>
      </c>
      <c r="AI130">
        <v>4</v>
      </c>
      <c r="AJ130">
        <v>4</v>
      </c>
      <c r="AK130">
        <v>4</v>
      </c>
      <c r="AL130">
        <v>1</v>
      </c>
      <c r="AM130">
        <v>6</v>
      </c>
      <c r="AN130">
        <v>1</v>
      </c>
      <c r="AO130">
        <v>7</v>
      </c>
      <c r="PF130">
        <v>2</v>
      </c>
      <c r="PG130">
        <v>4</v>
      </c>
      <c r="PH130">
        <v>4</v>
      </c>
      <c r="AEE130">
        <v>5</v>
      </c>
      <c r="AEF130">
        <v>1</v>
      </c>
      <c r="AEG130">
        <v>1</v>
      </c>
      <c r="AEH130">
        <v>1</v>
      </c>
      <c r="AEI130">
        <v>1</v>
      </c>
      <c r="AEJ130">
        <v>45</v>
      </c>
      <c r="AEK130">
        <v>6</v>
      </c>
      <c r="AEL130">
        <v>1</v>
      </c>
      <c r="AEM130" t="s">
        <v>1623</v>
      </c>
      <c r="AEN130" t="s">
        <v>1825</v>
      </c>
      <c r="AEO130">
        <v>-1</v>
      </c>
    </row>
    <row r="131" spans="1:821">
      <c r="A131" t="s">
        <v>1612</v>
      </c>
      <c r="B131" t="s">
        <v>1613</v>
      </c>
      <c r="E131">
        <v>0</v>
      </c>
      <c r="F131" s="1">
        <v>42906.565127314818</v>
      </c>
      <c r="G131" s="1">
        <v>42906.567314814813</v>
      </c>
      <c r="H131">
        <v>1</v>
      </c>
      <c r="I131">
        <v>1</v>
      </c>
      <c r="J131">
        <v>1</v>
      </c>
      <c r="K131" t="s">
        <v>1614</v>
      </c>
      <c r="L131" t="s">
        <v>1615</v>
      </c>
      <c r="M131" t="s">
        <v>1620</v>
      </c>
      <c r="N131" t="s">
        <v>1644</v>
      </c>
      <c r="O131">
        <v>-1</v>
      </c>
      <c r="Q131" t="s">
        <v>1622</v>
      </c>
      <c r="R131">
        <v>5</v>
      </c>
      <c r="S131">
        <v>5</v>
      </c>
      <c r="T131">
        <v>3</v>
      </c>
      <c r="U131">
        <v>5</v>
      </c>
      <c r="V131">
        <v>2</v>
      </c>
      <c r="W131">
        <v>3</v>
      </c>
      <c r="X131">
        <v>5</v>
      </c>
      <c r="Y131">
        <v>5</v>
      </c>
      <c r="Z131">
        <v>3</v>
      </c>
      <c r="AA131">
        <v>2</v>
      </c>
      <c r="AB131">
        <v>2</v>
      </c>
      <c r="AC131">
        <v>5</v>
      </c>
      <c r="AD131">
        <v>4</v>
      </c>
      <c r="AE131">
        <v>1</v>
      </c>
      <c r="AF131">
        <v>4</v>
      </c>
      <c r="AG131">
        <v>4</v>
      </c>
      <c r="AH131">
        <v>2</v>
      </c>
      <c r="AI131">
        <v>6</v>
      </c>
      <c r="AJ131">
        <v>3</v>
      </c>
      <c r="AK131">
        <v>4</v>
      </c>
      <c r="AL131">
        <v>1</v>
      </c>
      <c r="AM131">
        <v>7</v>
      </c>
      <c r="AN131">
        <v>1</v>
      </c>
      <c r="AO131">
        <v>1</v>
      </c>
      <c r="NN131">
        <v>1</v>
      </c>
      <c r="PF131">
        <v>7</v>
      </c>
      <c r="PG131">
        <v>1</v>
      </c>
      <c r="PH131">
        <v>7</v>
      </c>
      <c r="ACC131">
        <v>1</v>
      </c>
      <c r="AEE131">
        <v>5</v>
      </c>
      <c r="AEF131">
        <v>4</v>
      </c>
      <c r="AEG131">
        <v>1</v>
      </c>
      <c r="AEH131">
        <v>1</v>
      </c>
      <c r="AEI131">
        <v>1</v>
      </c>
      <c r="AEJ131">
        <v>26</v>
      </c>
      <c r="AEK131">
        <v>7</v>
      </c>
      <c r="AEL131">
        <v>1</v>
      </c>
      <c r="AEM131" t="s">
        <v>1619</v>
      </c>
      <c r="AEO131">
        <v>-1</v>
      </c>
    </row>
    <row r="132" spans="1:821">
      <c r="A132" t="s">
        <v>1612</v>
      </c>
      <c r="B132" t="s">
        <v>1613</v>
      </c>
      <c r="E132">
        <v>0</v>
      </c>
      <c r="F132" s="1">
        <v>42906.561064814814</v>
      </c>
      <c r="G132" s="1">
        <v>42906.567326388889</v>
      </c>
      <c r="H132">
        <v>1</v>
      </c>
      <c r="I132">
        <v>1</v>
      </c>
      <c r="J132">
        <v>1</v>
      </c>
      <c r="K132" t="s">
        <v>1713</v>
      </c>
      <c r="L132">
        <v>11</v>
      </c>
      <c r="M132" t="s">
        <v>1616</v>
      </c>
      <c r="N132" t="s">
        <v>1826</v>
      </c>
      <c r="O132" t="s">
        <v>1627</v>
      </c>
      <c r="P132">
        <v>1</v>
      </c>
      <c r="Q132" t="s">
        <v>1827</v>
      </c>
      <c r="R132">
        <v>5</v>
      </c>
      <c r="S132">
        <v>5</v>
      </c>
      <c r="T132">
        <v>3</v>
      </c>
      <c r="U132">
        <v>6</v>
      </c>
      <c r="V132">
        <v>5</v>
      </c>
      <c r="W132">
        <v>6</v>
      </c>
      <c r="X132">
        <v>6</v>
      </c>
      <c r="Y132">
        <v>6</v>
      </c>
      <c r="Z132">
        <v>3</v>
      </c>
      <c r="AA132">
        <v>5</v>
      </c>
      <c r="AB132">
        <v>4</v>
      </c>
      <c r="AC132">
        <v>6</v>
      </c>
      <c r="AD132">
        <v>5</v>
      </c>
      <c r="AE132">
        <v>2</v>
      </c>
      <c r="AF132">
        <v>3</v>
      </c>
      <c r="AG132">
        <v>4</v>
      </c>
      <c r="AH132">
        <v>5</v>
      </c>
      <c r="AI132">
        <v>2</v>
      </c>
      <c r="AJ132">
        <v>4</v>
      </c>
      <c r="AK132">
        <v>5</v>
      </c>
      <c r="AL132">
        <v>1</v>
      </c>
      <c r="FL132">
        <v>1</v>
      </c>
      <c r="VB132">
        <v>1</v>
      </c>
      <c r="ADY132">
        <v>7</v>
      </c>
      <c r="ADZ132">
        <v>1</v>
      </c>
      <c r="AEA132">
        <v>3</v>
      </c>
      <c r="AEB132">
        <v>7</v>
      </c>
      <c r="AEC132">
        <v>1</v>
      </c>
      <c r="AED132">
        <v>3</v>
      </c>
      <c r="AEE132">
        <v>5</v>
      </c>
      <c r="AEF132">
        <v>1</v>
      </c>
      <c r="AEG132">
        <v>2</v>
      </c>
      <c r="AEH132">
        <v>1</v>
      </c>
      <c r="AEI132">
        <v>1</v>
      </c>
      <c r="AEJ132">
        <v>64</v>
      </c>
      <c r="AEK132">
        <v>7</v>
      </c>
      <c r="AEL132">
        <v>2</v>
      </c>
      <c r="AEM132" t="s">
        <v>1619</v>
      </c>
      <c r="AEN132" t="s">
        <v>1828</v>
      </c>
      <c r="AEO132">
        <v>-1</v>
      </c>
    </row>
    <row r="133" spans="1:821">
      <c r="A133" t="s">
        <v>1612</v>
      </c>
      <c r="B133" t="s">
        <v>1613</v>
      </c>
      <c r="E133">
        <v>0</v>
      </c>
      <c r="F133" s="1">
        <v>42906.563194444447</v>
      </c>
      <c r="G133" s="1">
        <v>42906.567361111112</v>
      </c>
      <c r="H133">
        <v>1</v>
      </c>
      <c r="I133">
        <v>1</v>
      </c>
      <c r="J133">
        <v>1</v>
      </c>
      <c r="K133" t="s">
        <v>1614</v>
      </c>
      <c r="L133" t="s">
        <v>1615</v>
      </c>
      <c r="M133" t="s">
        <v>1620</v>
      </c>
      <c r="N133" t="s">
        <v>1621</v>
      </c>
      <c r="O133">
        <v>-1</v>
      </c>
      <c r="Q133" t="s">
        <v>1622</v>
      </c>
      <c r="R133">
        <v>5</v>
      </c>
      <c r="S133">
        <v>5</v>
      </c>
      <c r="T133">
        <v>5</v>
      </c>
      <c r="U133">
        <v>6</v>
      </c>
      <c r="V133">
        <v>3</v>
      </c>
      <c r="W133">
        <v>5</v>
      </c>
      <c r="X133">
        <v>6</v>
      </c>
      <c r="Y133">
        <v>6</v>
      </c>
      <c r="Z133">
        <v>3</v>
      </c>
      <c r="AA133">
        <v>2</v>
      </c>
      <c r="AB133">
        <v>5</v>
      </c>
      <c r="AC133">
        <v>5</v>
      </c>
      <c r="AD133">
        <v>5</v>
      </c>
      <c r="AE133">
        <v>5</v>
      </c>
      <c r="AF133">
        <v>6</v>
      </c>
      <c r="AG133">
        <v>5</v>
      </c>
      <c r="AH133">
        <v>3</v>
      </c>
      <c r="AI133">
        <v>7</v>
      </c>
      <c r="AJ133">
        <v>3</v>
      </c>
      <c r="AK133">
        <v>6</v>
      </c>
      <c r="AL133">
        <v>1</v>
      </c>
      <c r="AM133">
        <v>7</v>
      </c>
      <c r="AN133">
        <v>1</v>
      </c>
      <c r="AO133">
        <v>2</v>
      </c>
      <c r="GA133">
        <v>1</v>
      </c>
      <c r="PF133">
        <v>3</v>
      </c>
      <c r="PG133">
        <v>7</v>
      </c>
      <c r="PH133">
        <v>5</v>
      </c>
      <c r="RV133">
        <v>7</v>
      </c>
      <c r="AEE133">
        <v>3</v>
      </c>
      <c r="AEF133">
        <v>4</v>
      </c>
      <c r="AEG133">
        <v>4</v>
      </c>
      <c r="AEH133">
        <v>2</v>
      </c>
      <c r="AEI133">
        <v>2</v>
      </c>
      <c r="AEJ133">
        <v>30</v>
      </c>
      <c r="AEK133">
        <v>5</v>
      </c>
      <c r="AEL133">
        <v>2</v>
      </c>
      <c r="AEM133" t="s">
        <v>1829</v>
      </c>
      <c r="AEN133" t="s">
        <v>1830</v>
      </c>
      <c r="AEO133">
        <v>-1</v>
      </c>
    </row>
    <row r="134" spans="1:821">
      <c r="A134" t="s">
        <v>1612</v>
      </c>
      <c r="B134" t="s">
        <v>1613</v>
      </c>
      <c r="E134">
        <v>0</v>
      </c>
      <c r="F134" s="1">
        <v>42906.564930555556</v>
      </c>
      <c r="G134" s="1">
        <v>42906.567418981482</v>
      </c>
      <c r="H134">
        <v>1</v>
      </c>
      <c r="I134">
        <v>1</v>
      </c>
      <c r="J134">
        <v>1</v>
      </c>
      <c r="K134" t="s">
        <v>1614</v>
      </c>
      <c r="L134" t="s">
        <v>1631</v>
      </c>
      <c r="M134" t="s">
        <v>1620</v>
      </c>
      <c r="N134" t="s">
        <v>1617</v>
      </c>
      <c r="O134">
        <v>-1</v>
      </c>
      <c r="Q134" t="s">
        <v>1740</v>
      </c>
      <c r="R134">
        <v>4</v>
      </c>
      <c r="S134">
        <v>7</v>
      </c>
      <c r="T134">
        <v>6</v>
      </c>
      <c r="U134">
        <v>4</v>
      </c>
      <c r="V134">
        <v>3</v>
      </c>
      <c r="W134">
        <v>5</v>
      </c>
      <c r="X134">
        <v>6</v>
      </c>
      <c r="Y134">
        <v>4</v>
      </c>
      <c r="Z134">
        <v>4</v>
      </c>
      <c r="AA134">
        <v>6</v>
      </c>
      <c r="AB134">
        <v>6</v>
      </c>
      <c r="AC134">
        <v>6</v>
      </c>
      <c r="AD134">
        <v>5</v>
      </c>
      <c r="AE134">
        <v>6</v>
      </c>
      <c r="AF134">
        <v>5</v>
      </c>
      <c r="AG134">
        <v>6</v>
      </c>
      <c r="AH134">
        <v>6</v>
      </c>
      <c r="AI134">
        <v>6</v>
      </c>
      <c r="AJ134">
        <v>5</v>
      </c>
      <c r="AK134">
        <v>4</v>
      </c>
      <c r="AL134">
        <v>1</v>
      </c>
      <c r="ADY134">
        <v>3</v>
      </c>
      <c r="ADZ134">
        <v>4</v>
      </c>
      <c r="AEA134">
        <v>6</v>
      </c>
      <c r="AEB134">
        <v>4</v>
      </c>
      <c r="AEC134">
        <v>4</v>
      </c>
      <c r="AED134">
        <v>5</v>
      </c>
      <c r="AEE134">
        <v>5</v>
      </c>
      <c r="AEF134">
        <v>4</v>
      </c>
      <c r="AEG134">
        <v>3</v>
      </c>
      <c r="AEH134">
        <v>2</v>
      </c>
      <c r="AEI134">
        <v>4</v>
      </c>
      <c r="AEJ134">
        <v>30</v>
      </c>
      <c r="AEK134">
        <v>6</v>
      </c>
      <c r="AEL134">
        <v>1</v>
      </c>
      <c r="AEM134" t="s">
        <v>1623</v>
      </c>
      <c r="AEO134">
        <v>-1</v>
      </c>
    </row>
    <row r="135" spans="1:821">
      <c r="A135" t="s">
        <v>1612</v>
      </c>
      <c r="B135" t="s">
        <v>1613</v>
      </c>
      <c r="E135">
        <v>0</v>
      </c>
      <c r="F135" s="1">
        <v>42906.561701388891</v>
      </c>
      <c r="G135" s="1">
        <v>42906.567442129628</v>
      </c>
      <c r="H135">
        <v>1</v>
      </c>
      <c r="I135">
        <v>1</v>
      </c>
      <c r="J135">
        <v>1</v>
      </c>
      <c r="K135" t="s">
        <v>1643</v>
      </c>
      <c r="L135">
        <v>53</v>
      </c>
      <c r="M135" t="s">
        <v>1620</v>
      </c>
      <c r="N135" t="s">
        <v>1617</v>
      </c>
      <c r="O135" t="s">
        <v>1652</v>
      </c>
      <c r="Q135" t="s">
        <v>1683</v>
      </c>
      <c r="R135">
        <v>4</v>
      </c>
      <c r="S135">
        <v>5</v>
      </c>
      <c r="T135">
        <v>2</v>
      </c>
      <c r="U135">
        <v>2</v>
      </c>
      <c r="V135">
        <v>1</v>
      </c>
      <c r="W135">
        <v>2</v>
      </c>
      <c r="X135">
        <v>5</v>
      </c>
      <c r="Y135">
        <v>3</v>
      </c>
      <c r="Z135">
        <v>3</v>
      </c>
      <c r="AA135">
        <v>2</v>
      </c>
      <c r="AB135">
        <v>2</v>
      </c>
      <c r="AC135">
        <v>3</v>
      </c>
      <c r="AD135">
        <v>3</v>
      </c>
      <c r="AE135">
        <v>3</v>
      </c>
      <c r="AF135">
        <v>5</v>
      </c>
      <c r="AG135">
        <v>2</v>
      </c>
      <c r="AH135">
        <v>1</v>
      </c>
      <c r="AI135">
        <v>1</v>
      </c>
      <c r="AJ135">
        <v>1</v>
      </c>
      <c r="AK135">
        <v>2</v>
      </c>
      <c r="AL135">
        <v>1</v>
      </c>
      <c r="AM135">
        <v>7</v>
      </c>
      <c r="AN135">
        <v>1</v>
      </c>
      <c r="AO135">
        <v>1</v>
      </c>
      <c r="PF135">
        <v>7</v>
      </c>
      <c r="PG135">
        <v>1</v>
      </c>
      <c r="PH135">
        <v>1</v>
      </c>
      <c r="AEE135">
        <v>5</v>
      </c>
      <c r="AEF135">
        <v>2</v>
      </c>
      <c r="AEG135">
        <v>2</v>
      </c>
      <c r="AEH135">
        <v>1</v>
      </c>
      <c r="AEI135">
        <v>1</v>
      </c>
      <c r="AEJ135">
        <v>33</v>
      </c>
      <c r="AEK135">
        <v>4</v>
      </c>
      <c r="AEL135">
        <v>1</v>
      </c>
      <c r="AEM135" t="s">
        <v>1623</v>
      </c>
      <c r="AEN135" t="s">
        <v>1831</v>
      </c>
      <c r="AEO135">
        <v>-1</v>
      </c>
    </row>
    <row r="136" spans="1:821">
      <c r="A136" t="s">
        <v>1612</v>
      </c>
      <c r="B136" t="s">
        <v>1613</v>
      </c>
      <c r="E136">
        <v>0</v>
      </c>
      <c r="F136" s="1">
        <v>42906.564328703702</v>
      </c>
      <c r="G136" s="1">
        <v>42906.567465277774</v>
      </c>
      <c r="H136">
        <v>1</v>
      </c>
      <c r="I136">
        <v>1</v>
      </c>
      <c r="J136">
        <v>1</v>
      </c>
      <c r="K136" t="s">
        <v>1614</v>
      </c>
      <c r="L136" t="s">
        <v>1615</v>
      </c>
      <c r="M136" t="s">
        <v>1620</v>
      </c>
      <c r="N136" t="s">
        <v>1832</v>
      </c>
      <c r="O136">
        <v>-1</v>
      </c>
      <c r="Q136" t="s">
        <v>1622</v>
      </c>
      <c r="R136">
        <v>3</v>
      </c>
      <c r="S136">
        <v>6</v>
      </c>
      <c r="T136">
        <v>2</v>
      </c>
      <c r="U136">
        <v>7</v>
      </c>
      <c r="V136">
        <v>7</v>
      </c>
      <c r="W136">
        <v>6</v>
      </c>
      <c r="X136">
        <v>4</v>
      </c>
      <c r="Y136">
        <v>7</v>
      </c>
      <c r="Z136">
        <v>4</v>
      </c>
      <c r="AA136">
        <v>3</v>
      </c>
      <c r="AB136">
        <v>2</v>
      </c>
      <c r="AC136">
        <v>5</v>
      </c>
      <c r="AD136">
        <v>7</v>
      </c>
      <c r="AE136">
        <v>5</v>
      </c>
      <c r="AF136">
        <v>1</v>
      </c>
      <c r="AG136">
        <v>5</v>
      </c>
      <c r="AH136">
        <v>3</v>
      </c>
      <c r="AI136">
        <v>3</v>
      </c>
      <c r="AJ136">
        <v>5</v>
      </c>
      <c r="AK136">
        <v>4</v>
      </c>
      <c r="AL136">
        <v>1</v>
      </c>
      <c r="AM136">
        <v>7</v>
      </c>
      <c r="AN136">
        <v>3</v>
      </c>
      <c r="AO136">
        <v>7</v>
      </c>
      <c r="JL136">
        <v>1</v>
      </c>
      <c r="PF136">
        <v>6</v>
      </c>
      <c r="PG136">
        <v>1</v>
      </c>
      <c r="PH136">
        <v>1</v>
      </c>
      <c r="QK136">
        <v>1</v>
      </c>
      <c r="AEE136">
        <v>5</v>
      </c>
      <c r="AEF136">
        <v>2</v>
      </c>
      <c r="AEG136">
        <v>2</v>
      </c>
      <c r="AEH136">
        <v>1</v>
      </c>
      <c r="AEI136">
        <v>1</v>
      </c>
      <c r="AEJ136">
        <v>31</v>
      </c>
      <c r="AEK136">
        <v>6</v>
      </c>
      <c r="AEL136">
        <v>2</v>
      </c>
      <c r="AEM136" t="s">
        <v>1665</v>
      </c>
      <c r="AEO136">
        <v>-1</v>
      </c>
    </row>
    <row r="137" spans="1:821">
      <c r="A137" t="s">
        <v>1612</v>
      </c>
      <c r="B137" t="s">
        <v>1613</v>
      </c>
      <c r="E137">
        <v>0</v>
      </c>
      <c r="F137" s="1">
        <v>42906.565497685187</v>
      </c>
      <c r="G137" s="1">
        <v>42906.567488425928</v>
      </c>
      <c r="H137">
        <v>1</v>
      </c>
      <c r="I137">
        <v>1</v>
      </c>
      <c r="J137">
        <v>1</v>
      </c>
      <c r="K137" t="s">
        <v>1614</v>
      </c>
      <c r="L137" t="s">
        <v>1615</v>
      </c>
      <c r="M137" t="s">
        <v>1620</v>
      </c>
      <c r="N137" t="s">
        <v>1633</v>
      </c>
      <c r="O137">
        <v>-1</v>
      </c>
      <c r="Q137" t="s">
        <v>1833</v>
      </c>
      <c r="R137">
        <v>6</v>
      </c>
      <c r="S137">
        <v>7</v>
      </c>
      <c r="T137">
        <v>4</v>
      </c>
      <c r="U137">
        <v>7</v>
      </c>
      <c r="V137">
        <v>5</v>
      </c>
      <c r="W137">
        <v>2</v>
      </c>
      <c r="X137">
        <v>7</v>
      </c>
      <c r="Y137">
        <v>4</v>
      </c>
      <c r="Z137">
        <v>2</v>
      </c>
      <c r="AA137">
        <v>1</v>
      </c>
      <c r="AB137">
        <v>3</v>
      </c>
      <c r="AC137">
        <v>5</v>
      </c>
      <c r="AD137">
        <v>6</v>
      </c>
      <c r="AE137">
        <v>7</v>
      </c>
      <c r="AF137">
        <v>3</v>
      </c>
      <c r="AG137">
        <v>1</v>
      </c>
      <c r="AH137">
        <v>3</v>
      </c>
      <c r="AI137">
        <v>7</v>
      </c>
      <c r="AJ137">
        <v>2</v>
      </c>
      <c r="AK137">
        <v>1</v>
      </c>
      <c r="AL137">
        <v>1</v>
      </c>
      <c r="BG137">
        <v>1</v>
      </c>
      <c r="QF137">
        <v>1</v>
      </c>
      <c r="ADY137">
        <v>7</v>
      </c>
      <c r="ADZ137">
        <v>1</v>
      </c>
      <c r="AEA137">
        <v>4</v>
      </c>
      <c r="AEB137">
        <v>7</v>
      </c>
      <c r="AEC137">
        <v>1</v>
      </c>
      <c r="AED137">
        <v>4</v>
      </c>
      <c r="AEE137">
        <v>1</v>
      </c>
      <c r="AEF137">
        <v>7</v>
      </c>
      <c r="AEG137">
        <v>3</v>
      </c>
      <c r="AEH137">
        <v>4</v>
      </c>
      <c r="AEI137">
        <v>2</v>
      </c>
      <c r="AEJ137">
        <v>22</v>
      </c>
      <c r="AEK137">
        <v>7</v>
      </c>
      <c r="AEL137">
        <v>1</v>
      </c>
      <c r="AEM137" t="s">
        <v>1629</v>
      </c>
      <c r="AEO137">
        <v>-1</v>
      </c>
    </row>
    <row r="138" spans="1:821">
      <c r="A138" t="s">
        <v>1612</v>
      </c>
      <c r="B138" t="s">
        <v>1613</v>
      </c>
      <c r="E138">
        <v>0</v>
      </c>
      <c r="F138" s="1">
        <v>42906.564143518517</v>
      </c>
      <c r="G138" s="1">
        <v>42906.567499999997</v>
      </c>
      <c r="H138">
        <v>1</v>
      </c>
      <c r="I138">
        <v>1</v>
      </c>
      <c r="J138">
        <v>1</v>
      </c>
      <c r="R138">
        <v>3</v>
      </c>
      <c r="S138">
        <v>5</v>
      </c>
      <c r="T138">
        <v>3</v>
      </c>
      <c r="U138">
        <v>3</v>
      </c>
      <c r="V138">
        <v>5</v>
      </c>
      <c r="W138">
        <v>4</v>
      </c>
      <c r="X138">
        <v>5</v>
      </c>
      <c r="Y138">
        <v>3</v>
      </c>
      <c r="Z138">
        <v>4</v>
      </c>
      <c r="AA138">
        <v>6</v>
      </c>
      <c r="AB138">
        <v>4</v>
      </c>
      <c r="AC138">
        <v>2</v>
      </c>
      <c r="AD138">
        <v>6</v>
      </c>
      <c r="AE138">
        <v>4</v>
      </c>
      <c r="AF138">
        <v>3</v>
      </c>
      <c r="AG138">
        <v>4</v>
      </c>
      <c r="AH138">
        <v>3</v>
      </c>
      <c r="AI138">
        <v>2</v>
      </c>
      <c r="AJ138">
        <v>4</v>
      </c>
      <c r="AK138">
        <v>3</v>
      </c>
      <c r="AL138">
        <v>1</v>
      </c>
      <c r="HO138">
        <v>1</v>
      </c>
      <c r="WN138">
        <v>1</v>
      </c>
      <c r="ADY138">
        <v>7</v>
      </c>
      <c r="ADZ138">
        <v>1</v>
      </c>
      <c r="AEA138">
        <v>2</v>
      </c>
      <c r="AEB138">
        <v>7</v>
      </c>
      <c r="AEC138">
        <v>1</v>
      </c>
      <c r="AED138">
        <v>4</v>
      </c>
      <c r="AEE138">
        <v>3</v>
      </c>
      <c r="AEF138">
        <v>1</v>
      </c>
      <c r="AEG138">
        <v>1</v>
      </c>
      <c r="AEH138">
        <v>1</v>
      </c>
      <c r="AEI138">
        <v>1</v>
      </c>
      <c r="AEJ138">
        <v>34</v>
      </c>
      <c r="AEK138">
        <v>6</v>
      </c>
      <c r="AEL138">
        <v>2</v>
      </c>
      <c r="AEM138" t="s">
        <v>1623</v>
      </c>
      <c r="AEN138" t="s">
        <v>1834</v>
      </c>
      <c r="AEO138">
        <v>-1</v>
      </c>
    </row>
    <row r="139" spans="1:821">
      <c r="A139" t="s">
        <v>1612</v>
      </c>
      <c r="B139" t="s">
        <v>1613</v>
      </c>
      <c r="E139">
        <v>0</v>
      </c>
      <c r="F139" s="1">
        <v>42906.564074074071</v>
      </c>
      <c r="G139" s="1">
        <v>42906.567557870374</v>
      </c>
      <c r="H139">
        <v>1</v>
      </c>
      <c r="I139">
        <v>1</v>
      </c>
      <c r="J139">
        <v>1</v>
      </c>
      <c r="K139" t="s">
        <v>1614</v>
      </c>
      <c r="L139" t="s">
        <v>1615</v>
      </c>
      <c r="M139" t="s">
        <v>1620</v>
      </c>
      <c r="N139" t="s">
        <v>1633</v>
      </c>
      <c r="O139">
        <v>-1</v>
      </c>
      <c r="Q139" t="s">
        <v>1622</v>
      </c>
      <c r="R139">
        <v>5</v>
      </c>
      <c r="S139">
        <v>4</v>
      </c>
      <c r="T139">
        <v>1</v>
      </c>
      <c r="U139">
        <v>2</v>
      </c>
      <c r="V139">
        <v>2</v>
      </c>
      <c r="W139">
        <v>2</v>
      </c>
      <c r="X139">
        <v>3</v>
      </c>
      <c r="Y139">
        <v>2</v>
      </c>
      <c r="Z139">
        <v>1</v>
      </c>
      <c r="AA139">
        <v>1</v>
      </c>
      <c r="AB139">
        <v>3</v>
      </c>
      <c r="AC139">
        <v>1</v>
      </c>
      <c r="AD139">
        <v>5</v>
      </c>
      <c r="AE139">
        <v>4</v>
      </c>
      <c r="AF139">
        <v>1</v>
      </c>
      <c r="AG139">
        <v>2</v>
      </c>
      <c r="AH139">
        <v>1</v>
      </c>
      <c r="AI139">
        <v>5</v>
      </c>
      <c r="AJ139">
        <v>1</v>
      </c>
      <c r="AK139">
        <v>3</v>
      </c>
      <c r="AL139">
        <v>1</v>
      </c>
      <c r="AM139">
        <v>7</v>
      </c>
      <c r="AN139">
        <v>1</v>
      </c>
      <c r="AO139">
        <v>1</v>
      </c>
      <c r="PF139">
        <v>1</v>
      </c>
      <c r="PG139">
        <v>1</v>
      </c>
      <c r="PH139">
        <v>1</v>
      </c>
      <c r="AEE139">
        <v>5</v>
      </c>
      <c r="AEF139">
        <v>3</v>
      </c>
      <c r="AEG139">
        <v>2</v>
      </c>
      <c r="AEH139">
        <v>1</v>
      </c>
      <c r="AEI139">
        <v>2</v>
      </c>
      <c r="AEJ139">
        <v>37</v>
      </c>
      <c r="AEK139">
        <v>6</v>
      </c>
      <c r="AEL139">
        <v>1</v>
      </c>
      <c r="AEM139" t="s">
        <v>1623</v>
      </c>
      <c r="AEN139" t="s">
        <v>1707</v>
      </c>
      <c r="AEO139">
        <v>-1</v>
      </c>
    </row>
    <row r="140" spans="1:821">
      <c r="A140" t="s">
        <v>1612</v>
      </c>
      <c r="B140" t="s">
        <v>1613</v>
      </c>
      <c r="E140">
        <v>0</v>
      </c>
      <c r="F140" s="1">
        <v>42906.564236111109</v>
      </c>
      <c r="G140" s="1">
        <v>42906.56758101852</v>
      </c>
      <c r="H140">
        <v>1</v>
      </c>
      <c r="I140">
        <v>1</v>
      </c>
      <c r="J140">
        <v>1</v>
      </c>
      <c r="K140" t="s">
        <v>1643</v>
      </c>
      <c r="L140">
        <v>53</v>
      </c>
      <c r="M140" t="s">
        <v>1658</v>
      </c>
      <c r="N140" t="s">
        <v>1668</v>
      </c>
      <c r="O140" t="s">
        <v>1652</v>
      </c>
      <c r="Q140" t="s">
        <v>1743</v>
      </c>
      <c r="R140">
        <v>5</v>
      </c>
      <c r="S140">
        <v>2</v>
      </c>
      <c r="T140">
        <v>2</v>
      </c>
      <c r="U140">
        <v>6</v>
      </c>
      <c r="V140">
        <v>2</v>
      </c>
      <c r="W140">
        <v>2</v>
      </c>
      <c r="X140">
        <v>4</v>
      </c>
      <c r="Y140">
        <v>6</v>
      </c>
      <c r="Z140">
        <v>4</v>
      </c>
      <c r="AA140">
        <v>1</v>
      </c>
      <c r="AB140">
        <v>2</v>
      </c>
      <c r="AC140">
        <v>6</v>
      </c>
      <c r="AD140">
        <v>2</v>
      </c>
      <c r="AE140">
        <v>1</v>
      </c>
      <c r="AF140">
        <v>5</v>
      </c>
      <c r="AG140">
        <v>2</v>
      </c>
      <c r="AH140">
        <v>3</v>
      </c>
      <c r="AI140">
        <v>3</v>
      </c>
      <c r="AJ140">
        <v>2</v>
      </c>
      <c r="AK140">
        <v>2</v>
      </c>
      <c r="AL140">
        <v>1</v>
      </c>
      <c r="AM140">
        <v>7</v>
      </c>
      <c r="AN140">
        <v>1</v>
      </c>
      <c r="AO140">
        <v>1</v>
      </c>
      <c r="DD140">
        <v>1</v>
      </c>
      <c r="PF140">
        <v>1</v>
      </c>
      <c r="PG140">
        <v>1</v>
      </c>
      <c r="PH140">
        <v>1</v>
      </c>
      <c r="SE140">
        <v>1</v>
      </c>
      <c r="AEE140">
        <v>5</v>
      </c>
      <c r="AEF140">
        <v>5</v>
      </c>
      <c r="AEG140">
        <v>1</v>
      </c>
      <c r="AEH140">
        <v>1</v>
      </c>
      <c r="AEI140">
        <v>1</v>
      </c>
      <c r="AEJ140">
        <v>41</v>
      </c>
      <c r="AEK140">
        <v>6</v>
      </c>
      <c r="AEL140">
        <v>1</v>
      </c>
      <c r="AEM140" t="s">
        <v>1623</v>
      </c>
      <c r="AEO140">
        <v>-1</v>
      </c>
    </row>
    <row r="141" spans="1:821">
      <c r="A141" t="s">
        <v>1612</v>
      </c>
      <c r="B141" t="s">
        <v>1613</v>
      </c>
      <c r="E141">
        <v>0</v>
      </c>
      <c r="F141" s="1">
        <v>42906.564745370371</v>
      </c>
      <c r="G141" s="1">
        <v>42906.56759259259</v>
      </c>
      <c r="H141">
        <v>1</v>
      </c>
      <c r="I141">
        <v>1</v>
      </c>
      <c r="J141">
        <v>1</v>
      </c>
      <c r="K141" t="s">
        <v>1614</v>
      </c>
      <c r="L141" t="s">
        <v>1615</v>
      </c>
      <c r="M141" t="s">
        <v>1620</v>
      </c>
      <c r="N141" t="s">
        <v>1621</v>
      </c>
      <c r="O141" t="s">
        <v>1627</v>
      </c>
      <c r="Q141" t="s">
        <v>1622</v>
      </c>
      <c r="R141">
        <v>4</v>
      </c>
      <c r="S141">
        <v>5</v>
      </c>
      <c r="T141">
        <v>2</v>
      </c>
      <c r="U141">
        <v>5</v>
      </c>
      <c r="V141">
        <v>3</v>
      </c>
      <c r="W141">
        <v>6</v>
      </c>
      <c r="X141">
        <v>2</v>
      </c>
      <c r="Y141">
        <v>5</v>
      </c>
      <c r="Z141">
        <v>1</v>
      </c>
      <c r="AA141">
        <v>2</v>
      </c>
      <c r="AB141">
        <v>2</v>
      </c>
      <c r="AC141">
        <v>3</v>
      </c>
      <c r="AD141">
        <v>5</v>
      </c>
      <c r="AE141">
        <v>5</v>
      </c>
      <c r="AF141">
        <v>4</v>
      </c>
      <c r="AG141">
        <v>2</v>
      </c>
      <c r="AH141">
        <v>1</v>
      </c>
      <c r="AI141">
        <v>3</v>
      </c>
      <c r="AJ141">
        <v>2</v>
      </c>
      <c r="AK141">
        <v>5</v>
      </c>
      <c r="AL141">
        <v>1</v>
      </c>
      <c r="EP141">
        <v>1</v>
      </c>
      <c r="TN141">
        <v>1</v>
      </c>
      <c r="ADY141">
        <v>7</v>
      </c>
      <c r="ADZ141">
        <v>3</v>
      </c>
      <c r="AEA141">
        <v>5</v>
      </c>
      <c r="AEB141">
        <v>7</v>
      </c>
      <c r="AEC141">
        <v>1</v>
      </c>
      <c r="AED141">
        <v>2</v>
      </c>
      <c r="AEE141">
        <v>5</v>
      </c>
      <c r="AEF141">
        <v>3</v>
      </c>
      <c r="AEG141">
        <v>2</v>
      </c>
      <c r="AEH141">
        <v>1</v>
      </c>
      <c r="AEI141">
        <v>1</v>
      </c>
      <c r="AEJ141">
        <v>28</v>
      </c>
      <c r="AEK141">
        <v>6</v>
      </c>
      <c r="AEL141">
        <v>1</v>
      </c>
      <c r="AEM141" t="s">
        <v>1619</v>
      </c>
      <c r="AEO141">
        <v>-1</v>
      </c>
    </row>
    <row r="142" spans="1:821">
      <c r="A142" t="s">
        <v>1612</v>
      </c>
      <c r="B142" t="s">
        <v>1613</v>
      </c>
      <c r="E142">
        <v>0</v>
      </c>
      <c r="F142" s="1">
        <v>42906.561249999999</v>
      </c>
      <c r="G142" s="1">
        <v>42906.56758101852</v>
      </c>
      <c r="H142">
        <v>1</v>
      </c>
      <c r="I142">
        <v>1</v>
      </c>
      <c r="J142">
        <v>1</v>
      </c>
      <c r="K142" t="s">
        <v>1614</v>
      </c>
      <c r="L142" t="s">
        <v>1615</v>
      </c>
      <c r="M142" t="s">
        <v>1616</v>
      </c>
      <c r="N142" t="s">
        <v>1633</v>
      </c>
      <c r="O142">
        <v>-1</v>
      </c>
      <c r="Q142" t="s">
        <v>1618</v>
      </c>
      <c r="R142">
        <v>2</v>
      </c>
      <c r="S142">
        <v>7</v>
      </c>
      <c r="T142">
        <v>1</v>
      </c>
      <c r="U142">
        <v>1</v>
      </c>
      <c r="V142">
        <v>5</v>
      </c>
      <c r="W142">
        <v>4</v>
      </c>
      <c r="X142">
        <v>2</v>
      </c>
      <c r="Y142">
        <v>2</v>
      </c>
      <c r="Z142">
        <v>2</v>
      </c>
      <c r="AA142">
        <v>4</v>
      </c>
      <c r="AB142">
        <v>2</v>
      </c>
      <c r="AC142">
        <v>4</v>
      </c>
      <c r="AD142">
        <v>5</v>
      </c>
      <c r="AE142">
        <v>2</v>
      </c>
      <c r="AF142">
        <v>2</v>
      </c>
      <c r="AG142">
        <v>4</v>
      </c>
      <c r="AH142">
        <v>1</v>
      </c>
      <c r="AI142">
        <v>5</v>
      </c>
      <c r="AJ142">
        <v>6</v>
      </c>
      <c r="AK142">
        <v>4</v>
      </c>
      <c r="AL142">
        <v>1</v>
      </c>
      <c r="OJ142">
        <v>1</v>
      </c>
      <c r="ACZ142">
        <v>1</v>
      </c>
      <c r="ADY142">
        <v>7</v>
      </c>
      <c r="ADZ142">
        <v>1</v>
      </c>
      <c r="AEA142">
        <v>4</v>
      </c>
      <c r="AEB142">
        <v>7</v>
      </c>
      <c r="AEC142">
        <v>1</v>
      </c>
      <c r="AED142">
        <v>2</v>
      </c>
      <c r="AEE142">
        <v>5</v>
      </c>
      <c r="AEF142">
        <v>5</v>
      </c>
      <c r="AEG142">
        <v>2</v>
      </c>
      <c r="AEH142">
        <v>1</v>
      </c>
      <c r="AEI142">
        <v>5</v>
      </c>
      <c r="AEJ142">
        <v>62</v>
      </c>
      <c r="AEK142">
        <v>6</v>
      </c>
      <c r="AEL142">
        <v>1</v>
      </c>
      <c r="AEM142" t="s">
        <v>1619</v>
      </c>
      <c r="AEO142">
        <v>-1</v>
      </c>
    </row>
    <row r="143" spans="1:821">
      <c r="A143" t="s">
        <v>1612</v>
      </c>
      <c r="B143" t="s">
        <v>1613</v>
      </c>
      <c r="E143">
        <v>0</v>
      </c>
      <c r="F143" s="1">
        <v>42906.564432870371</v>
      </c>
      <c r="G143" s="1">
        <v>42906.567731481482</v>
      </c>
      <c r="H143">
        <v>1</v>
      </c>
      <c r="I143">
        <v>1</v>
      </c>
      <c r="J143">
        <v>1</v>
      </c>
      <c r="K143" t="s">
        <v>1614</v>
      </c>
      <c r="L143" t="s">
        <v>1631</v>
      </c>
      <c r="M143" t="s">
        <v>1625</v>
      </c>
      <c r="N143" t="s">
        <v>1621</v>
      </c>
      <c r="O143">
        <v>-1</v>
      </c>
      <c r="Q143" t="s">
        <v>1721</v>
      </c>
      <c r="R143">
        <v>5</v>
      </c>
      <c r="S143">
        <v>5</v>
      </c>
      <c r="T143">
        <v>2</v>
      </c>
      <c r="U143">
        <v>3</v>
      </c>
      <c r="V143">
        <v>5</v>
      </c>
      <c r="W143">
        <v>3</v>
      </c>
      <c r="X143">
        <v>5</v>
      </c>
      <c r="Y143">
        <v>2</v>
      </c>
      <c r="Z143">
        <v>1</v>
      </c>
      <c r="AA143">
        <v>5</v>
      </c>
      <c r="AB143">
        <v>2</v>
      </c>
      <c r="AC143">
        <v>5</v>
      </c>
      <c r="AD143">
        <v>5</v>
      </c>
      <c r="AE143">
        <v>5</v>
      </c>
      <c r="AF143">
        <v>3</v>
      </c>
      <c r="AG143">
        <v>5</v>
      </c>
      <c r="AH143">
        <v>2</v>
      </c>
      <c r="AI143">
        <v>7</v>
      </c>
      <c r="AJ143">
        <v>3</v>
      </c>
      <c r="AK143">
        <v>3</v>
      </c>
      <c r="AL143">
        <v>1</v>
      </c>
      <c r="NI143">
        <v>1</v>
      </c>
      <c r="ACA143">
        <v>1</v>
      </c>
      <c r="ADY143">
        <v>1</v>
      </c>
      <c r="ADZ143">
        <v>2</v>
      </c>
      <c r="AEA143">
        <v>3</v>
      </c>
      <c r="AEB143">
        <v>7</v>
      </c>
      <c r="AEC143">
        <v>1</v>
      </c>
      <c r="AED143">
        <v>2</v>
      </c>
      <c r="AEE143">
        <v>5</v>
      </c>
      <c r="AEF143">
        <v>3</v>
      </c>
      <c r="AEG143">
        <v>1</v>
      </c>
      <c r="AEH143">
        <v>1</v>
      </c>
      <c r="AEI143">
        <v>2</v>
      </c>
      <c r="AEJ143">
        <v>20</v>
      </c>
      <c r="AEK143">
        <v>3</v>
      </c>
      <c r="AEL143">
        <v>1</v>
      </c>
      <c r="AEM143" t="s">
        <v>1619</v>
      </c>
      <c r="AEN143" t="s">
        <v>1835</v>
      </c>
      <c r="AEO143">
        <v>-1</v>
      </c>
    </row>
    <row r="144" spans="1:821">
      <c r="A144" t="s">
        <v>1612</v>
      </c>
      <c r="B144" t="s">
        <v>1613</v>
      </c>
      <c r="E144">
        <v>0</v>
      </c>
      <c r="F144" s="1">
        <v>42906.56417824074</v>
      </c>
      <c r="G144" s="1">
        <v>42906.567777777775</v>
      </c>
      <c r="H144">
        <v>1</v>
      </c>
      <c r="I144">
        <v>1</v>
      </c>
      <c r="J144">
        <v>1</v>
      </c>
      <c r="K144" t="s">
        <v>1614</v>
      </c>
      <c r="L144" t="s">
        <v>1615</v>
      </c>
      <c r="M144" t="s">
        <v>1620</v>
      </c>
      <c r="N144" t="s">
        <v>1633</v>
      </c>
      <c r="O144">
        <v>-1</v>
      </c>
      <c r="Q144" t="s">
        <v>1622</v>
      </c>
      <c r="R144">
        <v>5</v>
      </c>
      <c r="S144">
        <v>6</v>
      </c>
      <c r="T144">
        <v>3</v>
      </c>
      <c r="U144">
        <v>6</v>
      </c>
      <c r="V144">
        <v>5</v>
      </c>
      <c r="W144">
        <v>7</v>
      </c>
      <c r="X144">
        <v>7</v>
      </c>
      <c r="Y144">
        <v>6</v>
      </c>
      <c r="Z144">
        <v>5</v>
      </c>
      <c r="AA144">
        <v>5</v>
      </c>
      <c r="AB144">
        <v>7</v>
      </c>
      <c r="AC144">
        <v>7</v>
      </c>
      <c r="AD144">
        <v>6</v>
      </c>
      <c r="AE144">
        <v>5</v>
      </c>
      <c r="AF144">
        <v>6</v>
      </c>
      <c r="AG144">
        <v>6</v>
      </c>
      <c r="AH144">
        <v>5</v>
      </c>
      <c r="AI144">
        <v>7</v>
      </c>
      <c r="AJ144">
        <v>6</v>
      </c>
      <c r="AK144">
        <v>7</v>
      </c>
      <c r="AL144">
        <v>1</v>
      </c>
      <c r="ADY144">
        <v>1</v>
      </c>
      <c r="ADZ144">
        <v>2</v>
      </c>
      <c r="AEA144">
        <v>4</v>
      </c>
      <c r="AEB144">
        <v>7</v>
      </c>
      <c r="AEC144">
        <v>2</v>
      </c>
      <c r="AED144">
        <v>3</v>
      </c>
      <c r="AEE144">
        <v>5</v>
      </c>
      <c r="AEF144">
        <v>3</v>
      </c>
      <c r="AEG144">
        <v>1</v>
      </c>
      <c r="AEH144">
        <v>1</v>
      </c>
      <c r="AEI144">
        <v>2</v>
      </c>
      <c r="AEJ144">
        <v>55</v>
      </c>
      <c r="AEK144">
        <v>6</v>
      </c>
      <c r="AEL144">
        <v>1</v>
      </c>
      <c r="AEM144" t="s">
        <v>1665</v>
      </c>
      <c r="AEN144" t="s">
        <v>1836</v>
      </c>
      <c r="AEO144">
        <v>-1</v>
      </c>
    </row>
    <row r="145" spans="1:821">
      <c r="A145" t="s">
        <v>1612</v>
      </c>
      <c r="B145" t="s">
        <v>1613</v>
      </c>
      <c r="E145">
        <v>0</v>
      </c>
      <c r="F145" s="1">
        <v>42906.564479166664</v>
      </c>
      <c r="G145" s="1">
        <v>42906.567789351851</v>
      </c>
      <c r="H145">
        <v>1</v>
      </c>
      <c r="I145">
        <v>1</v>
      </c>
      <c r="J145">
        <v>1</v>
      </c>
      <c r="K145" t="s">
        <v>1614</v>
      </c>
      <c r="L145" t="s">
        <v>1615</v>
      </c>
      <c r="M145" t="s">
        <v>1658</v>
      </c>
      <c r="N145" t="s">
        <v>1644</v>
      </c>
      <c r="O145">
        <v>-1</v>
      </c>
      <c r="Q145" t="s">
        <v>1837</v>
      </c>
      <c r="R145">
        <v>6</v>
      </c>
      <c r="S145">
        <v>2</v>
      </c>
      <c r="T145">
        <v>1</v>
      </c>
      <c r="U145">
        <v>6</v>
      </c>
      <c r="V145">
        <v>4</v>
      </c>
      <c r="W145">
        <v>3</v>
      </c>
      <c r="X145">
        <v>5</v>
      </c>
      <c r="Y145">
        <v>5</v>
      </c>
      <c r="Z145">
        <v>5</v>
      </c>
      <c r="AA145">
        <v>1</v>
      </c>
      <c r="AB145">
        <v>3</v>
      </c>
      <c r="AC145">
        <v>6</v>
      </c>
      <c r="AD145">
        <v>2</v>
      </c>
      <c r="AE145">
        <v>5</v>
      </c>
      <c r="AF145">
        <v>4</v>
      </c>
      <c r="AG145">
        <v>5</v>
      </c>
      <c r="AH145">
        <v>2</v>
      </c>
      <c r="AI145">
        <v>5</v>
      </c>
      <c r="AJ145">
        <v>2</v>
      </c>
      <c r="AK145">
        <v>3</v>
      </c>
      <c r="AL145">
        <v>1</v>
      </c>
      <c r="AM145">
        <v>7</v>
      </c>
      <c r="AN145">
        <v>3</v>
      </c>
      <c r="AO145">
        <v>5</v>
      </c>
      <c r="IR145">
        <v>3</v>
      </c>
      <c r="PF145">
        <v>7</v>
      </c>
      <c r="PG145">
        <v>1</v>
      </c>
      <c r="PH145">
        <v>3</v>
      </c>
      <c r="PT145">
        <v>2</v>
      </c>
      <c r="AEE145">
        <v>5</v>
      </c>
      <c r="AEF145">
        <v>3</v>
      </c>
      <c r="AEG145">
        <v>2</v>
      </c>
      <c r="AEH145">
        <v>1</v>
      </c>
      <c r="AEI145">
        <v>1</v>
      </c>
      <c r="AEJ145">
        <v>29</v>
      </c>
      <c r="AEK145">
        <v>8</v>
      </c>
      <c r="AEL145">
        <v>1</v>
      </c>
      <c r="AEM145" t="s">
        <v>1629</v>
      </c>
      <c r="AEN145" t="s">
        <v>1838</v>
      </c>
      <c r="AEO145">
        <v>-1</v>
      </c>
    </row>
    <row r="146" spans="1:821">
      <c r="A146" t="s">
        <v>1612</v>
      </c>
      <c r="B146" t="s">
        <v>1613</v>
      </c>
      <c r="E146">
        <v>0</v>
      </c>
      <c r="F146" s="1">
        <v>42906.562731481485</v>
      </c>
      <c r="G146" s="1">
        <v>42906.567777777775</v>
      </c>
      <c r="H146">
        <v>1</v>
      </c>
      <c r="I146">
        <v>1</v>
      </c>
      <c r="J146">
        <v>1</v>
      </c>
      <c r="K146" t="s">
        <v>1614</v>
      </c>
      <c r="L146" t="s">
        <v>1615</v>
      </c>
      <c r="M146" t="s">
        <v>1620</v>
      </c>
      <c r="N146" t="s">
        <v>1633</v>
      </c>
      <c r="O146">
        <v>-1</v>
      </c>
      <c r="Q146" t="s">
        <v>1622</v>
      </c>
      <c r="R146">
        <v>2</v>
      </c>
      <c r="S146">
        <v>7</v>
      </c>
      <c r="T146">
        <v>1</v>
      </c>
      <c r="U146">
        <v>7</v>
      </c>
      <c r="V146">
        <v>5</v>
      </c>
      <c r="W146">
        <v>6</v>
      </c>
      <c r="X146">
        <v>6</v>
      </c>
      <c r="Y146">
        <v>5</v>
      </c>
      <c r="Z146">
        <v>3</v>
      </c>
      <c r="AA146">
        <v>4</v>
      </c>
      <c r="AB146">
        <v>5</v>
      </c>
      <c r="AC146">
        <v>5</v>
      </c>
      <c r="AD146">
        <v>6</v>
      </c>
      <c r="AE146">
        <v>5</v>
      </c>
      <c r="AF146">
        <v>6</v>
      </c>
      <c r="AG146">
        <v>6</v>
      </c>
      <c r="AH146">
        <v>6</v>
      </c>
      <c r="AI146">
        <v>7</v>
      </c>
      <c r="AJ146">
        <v>6</v>
      </c>
      <c r="AK146">
        <v>7</v>
      </c>
      <c r="AL146">
        <v>1</v>
      </c>
      <c r="JJ146">
        <v>1</v>
      </c>
      <c r="ADF146">
        <v>1</v>
      </c>
      <c r="ADY146">
        <v>2</v>
      </c>
      <c r="ADZ146">
        <v>1</v>
      </c>
      <c r="AEA146">
        <v>2</v>
      </c>
      <c r="AEB146">
        <v>7</v>
      </c>
      <c r="AEC146">
        <v>1</v>
      </c>
      <c r="AED146">
        <v>4</v>
      </c>
      <c r="AEE146">
        <v>5</v>
      </c>
      <c r="AEF146">
        <v>3</v>
      </c>
      <c r="AEG146">
        <v>5</v>
      </c>
      <c r="AEH146">
        <v>1</v>
      </c>
      <c r="AEI146">
        <v>2</v>
      </c>
      <c r="AEJ146">
        <v>35</v>
      </c>
      <c r="AEK146">
        <v>4</v>
      </c>
      <c r="AEL146">
        <v>2</v>
      </c>
      <c r="AEM146" t="s">
        <v>1623</v>
      </c>
      <c r="AEN146" t="s">
        <v>1839</v>
      </c>
      <c r="AEO146">
        <v>-1</v>
      </c>
    </row>
    <row r="147" spans="1:821">
      <c r="A147" t="s">
        <v>1612</v>
      </c>
      <c r="B147" t="s">
        <v>1613</v>
      </c>
      <c r="E147">
        <v>0</v>
      </c>
      <c r="F147" s="1">
        <v>42906.565358796295</v>
      </c>
      <c r="G147" s="1">
        <v>42906.567847222221</v>
      </c>
      <c r="H147">
        <v>1</v>
      </c>
      <c r="I147">
        <v>1</v>
      </c>
      <c r="J147">
        <v>1</v>
      </c>
      <c r="K147" t="s">
        <v>1643</v>
      </c>
      <c r="L147">
        <v>53</v>
      </c>
      <c r="M147" t="s">
        <v>1625</v>
      </c>
      <c r="N147" t="s">
        <v>1621</v>
      </c>
      <c r="O147" t="s">
        <v>1652</v>
      </c>
      <c r="Q147" t="s">
        <v>1719</v>
      </c>
      <c r="R147">
        <v>5</v>
      </c>
      <c r="S147">
        <v>3</v>
      </c>
      <c r="T147">
        <v>2</v>
      </c>
      <c r="U147">
        <v>3</v>
      </c>
      <c r="V147">
        <v>6</v>
      </c>
      <c r="W147">
        <v>5</v>
      </c>
      <c r="X147">
        <v>4</v>
      </c>
      <c r="Y147">
        <v>6</v>
      </c>
      <c r="Z147">
        <v>3</v>
      </c>
      <c r="AA147">
        <v>4</v>
      </c>
      <c r="AB147">
        <v>2</v>
      </c>
      <c r="AC147">
        <v>3</v>
      </c>
      <c r="AD147">
        <v>6</v>
      </c>
      <c r="AE147">
        <v>3</v>
      </c>
      <c r="AF147">
        <v>3</v>
      </c>
      <c r="AG147">
        <v>5</v>
      </c>
      <c r="AH147">
        <v>5</v>
      </c>
      <c r="AI147">
        <v>6</v>
      </c>
      <c r="AJ147">
        <v>3</v>
      </c>
      <c r="AK147">
        <v>3</v>
      </c>
      <c r="AL147">
        <v>1</v>
      </c>
      <c r="AM147">
        <v>4</v>
      </c>
      <c r="AN147">
        <v>3</v>
      </c>
      <c r="AO147">
        <v>3</v>
      </c>
      <c r="JL147">
        <v>5</v>
      </c>
      <c r="PF147">
        <v>4</v>
      </c>
      <c r="PG147">
        <v>5</v>
      </c>
      <c r="PH147">
        <v>3</v>
      </c>
      <c r="ACD147">
        <v>4</v>
      </c>
      <c r="AEE147">
        <v>5</v>
      </c>
      <c r="AEF147">
        <v>1</v>
      </c>
      <c r="AEG147">
        <v>1</v>
      </c>
      <c r="AEH147">
        <v>1</v>
      </c>
      <c r="AEI147">
        <v>1</v>
      </c>
      <c r="AEJ147">
        <v>40</v>
      </c>
      <c r="AEK147">
        <v>3</v>
      </c>
      <c r="AEL147">
        <v>1</v>
      </c>
      <c r="AEM147" t="s">
        <v>1623</v>
      </c>
      <c r="AEN147" t="s">
        <v>1624</v>
      </c>
      <c r="AEO147">
        <v>-1</v>
      </c>
    </row>
    <row r="148" spans="1:821">
      <c r="A148" t="s">
        <v>1612</v>
      </c>
      <c r="B148" t="s">
        <v>1613</v>
      </c>
      <c r="E148">
        <v>0</v>
      </c>
      <c r="F148" s="1">
        <v>42906.564710648148</v>
      </c>
      <c r="G148" s="1">
        <v>42906.567870370367</v>
      </c>
      <c r="H148">
        <v>1</v>
      </c>
      <c r="I148">
        <v>1</v>
      </c>
      <c r="J148">
        <v>1</v>
      </c>
      <c r="K148" t="s">
        <v>1643</v>
      </c>
      <c r="L148">
        <v>53</v>
      </c>
      <c r="M148" t="s">
        <v>1620</v>
      </c>
      <c r="N148" t="s">
        <v>1644</v>
      </c>
      <c r="O148" t="s">
        <v>1627</v>
      </c>
      <c r="Q148" t="s">
        <v>1683</v>
      </c>
      <c r="R148">
        <v>6</v>
      </c>
      <c r="S148">
        <v>5</v>
      </c>
      <c r="T148">
        <v>6</v>
      </c>
      <c r="U148">
        <v>4</v>
      </c>
      <c r="V148">
        <v>5</v>
      </c>
      <c r="W148">
        <v>6</v>
      </c>
      <c r="X148">
        <v>4</v>
      </c>
      <c r="Y148">
        <v>5</v>
      </c>
      <c r="Z148">
        <v>6</v>
      </c>
      <c r="AA148">
        <v>4</v>
      </c>
      <c r="AB148">
        <v>6</v>
      </c>
      <c r="AC148">
        <v>5</v>
      </c>
      <c r="AD148">
        <v>5</v>
      </c>
      <c r="AE148">
        <v>6</v>
      </c>
      <c r="AF148">
        <v>4</v>
      </c>
      <c r="AG148">
        <v>4</v>
      </c>
      <c r="AH148">
        <v>5</v>
      </c>
      <c r="AI148">
        <v>6</v>
      </c>
      <c r="AJ148">
        <v>5</v>
      </c>
      <c r="AK148">
        <v>6</v>
      </c>
      <c r="AL148">
        <v>1</v>
      </c>
      <c r="AM148">
        <v>4</v>
      </c>
      <c r="AN148">
        <v>5</v>
      </c>
      <c r="AO148">
        <v>5</v>
      </c>
      <c r="PF148">
        <v>5</v>
      </c>
      <c r="PG148">
        <v>4</v>
      </c>
      <c r="PH148">
        <v>6</v>
      </c>
      <c r="AEE148">
        <v>5</v>
      </c>
      <c r="AEF148">
        <v>4</v>
      </c>
      <c r="AEG148">
        <v>3</v>
      </c>
      <c r="AEH148">
        <v>3</v>
      </c>
      <c r="AEI148">
        <v>4</v>
      </c>
      <c r="AEJ148">
        <v>20</v>
      </c>
      <c r="AEK148">
        <v>5</v>
      </c>
      <c r="AEL148">
        <v>2</v>
      </c>
      <c r="AEM148" t="s">
        <v>1619</v>
      </c>
      <c r="AEN148" t="s">
        <v>1840</v>
      </c>
      <c r="AEO148">
        <v>-1</v>
      </c>
    </row>
    <row r="149" spans="1:821">
      <c r="A149" t="s">
        <v>1612</v>
      </c>
      <c r="B149" t="s">
        <v>1613</v>
      </c>
      <c r="E149">
        <v>0</v>
      </c>
      <c r="F149" s="1">
        <v>42906.5621875</v>
      </c>
      <c r="G149" s="1">
        <v>42906.567928240744</v>
      </c>
      <c r="H149">
        <v>1</v>
      </c>
      <c r="I149">
        <v>1</v>
      </c>
      <c r="J149">
        <v>1</v>
      </c>
      <c r="K149" t="s">
        <v>1643</v>
      </c>
      <c r="L149">
        <v>53</v>
      </c>
      <c r="M149" t="s">
        <v>1620</v>
      </c>
      <c r="N149" t="s">
        <v>1742</v>
      </c>
      <c r="O149">
        <v>-1</v>
      </c>
      <c r="Q149" t="s">
        <v>1683</v>
      </c>
      <c r="R149">
        <v>2</v>
      </c>
      <c r="S149">
        <v>6</v>
      </c>
      <c r="T149">
        <v>2</v>
      </c>
      <c r="U149">
        <v>5</v>
      </c>
      <c r="V149">
        <v>5</v>
      </c>
      <c r="W149">
        <v>5</v>
      </c>
      <c r="X149">
        <v>3</v>
      </c>
      <c r="Y149">
        <v>4</v>
      </c>
      <c r="Z149">
        <v>4</v>
      </c>
      <c r="AA149">
        <v>5</v>
      </c>
      <c r="AB149">
        <v>7</v>
      </c>
      <c r="AC149">
        <v>4</v>
      </c>
      <c r="AD149">
        <v>5</v>
      </c>
      <c r="AE149">
        <v>3</v>
      </c>
      <c r="AF149">
        <v>5</v>
      </c>
      <c r="AG149">
        <v>5</v>
      </c>
      <c r="AH149">
        <v>4</v>
      </c>
      <c r="AI149">
        <v>5</v>
      </c>
      <c r="AJ149">
        <v>5</v>
      </c>
      <c r="AK149">
        <v>6</v>
      </c>
      <c r="AL149">
        <v>1</v>
      </c>
      <c r="AM149">
        <v>7</v>
      </c>
      <c r="AN149">
        <v>1</v>
      </c>
      <c r="AO149">
        <v>1</v>
      </c>
      <c r="HZ149">
        <v>1</v>
      </c>
      <c r="PF149">
        <v>7</v>
      </c>
      <c r="PG149">
        <v>1</v>
      </c>
      <c r="PH149">
        <v>1</v>
      </c>
      <c r="QC149">
        <v>1</v>
      </c>
      <c r="AEE149">
        <v>5</v>
      </c>
      <c r="AEF149">
        <v>2</v>
      </c>
      <c r="AEG149">
        <v>1</v>
      </c>
      <c r="AEH149">
        <v>4</v>
      </c>
      <c r="AEI149">
        <v>5</v>
      </c>
      <c r="AEJ149">
        <v>51</v>
      </c>
      <c r="AEK149">
        <v>4</v>
      </c>
      <c r="AEL149">
        <v>1</v>
      </c>
      <c r="AEM149" t="s">
        <v>1623</v>
      </c>
      <c r="AEN149" t="s">
        <v>1841</v>
      </c>
      <c r="AEO149">
        <v>-1</v>
      </c>
    </row>
    <row r="150" spans="1:821">
      <c r="A150" t="s">
        <v>1612</v>
      </c>
      <c r="B150" t="s">
        <v>1613</v>
      </c>
      <c r="E150">
        <v>0</v>
      </c>
      <c r="F150" s="1">
        <v>42906.562986111108</v>
      </c>
      <c r="G150" s="1">
        <v>42906.568032407406</v>
      </c>
      <c r="H150">
        <v>1</v>
      </c>
      <c r="I150">
        <v>1</v>
      </c>
      <c r="J150">
        <v>1</v>
      </c>
      <c r="K150" t="s">
        <v>1614</v>
      </c>
      <c r="L150" t="s">
        <v>1615</v>
      </c>
      <c r="M150" t="s">
        <v>1620</v>
      </c>
      <c r="N150" t="s">
        <v>1746</v>
      </c>
      <c r="O150">
        <v>-1</v>
      </c>
      <c r="Q150" t="s">
        <v>1622</v>
      </c>
      <c r="R150">
        <v>5</v>
      </c>
      <c r="S150">
        <v>3</v>
      </c>
      <c r="T150">
        <v>2</v>
      </c>
      <c r="U150">
        <v>5</v>
      </c>
      <c r="V150">
        <v>6</v>
      </c>
      <c r="W150">
        <v>4</v>
      </c>
      <c r="X150">
        <v>7</v>
      </c>
      <c r="Y150">
        <v>7</v>
      </c>
      <c r="Z150">
        <v>3</v>
      </c>
      <c r="AA150">
        <v>3</v>
      </c>
      <c r="AB150">
        <v>3</v>
      </c>
      <c r="AC150">
        <v>7</v>
      </c>
      <c r="AD150">
        <v>4</v>
      </c>
      <c r="AE150">
        <v>2</v>
      </c>
      <c r="AF150">
        <v>4</v>
      </c>
      <c r="AG150">
        <v>6</v>
      </c>
      <c r="AH150">
        <v>7</v>
      </c>
      <c r="AI150">
        <v>7</v>
      </c>
      <c r="AJ150">
        <v>3</v>
      </c>
      <c r="AK150">
        <v>4</v>
      </c>
      <c r="AL150">
        <v>1</v>
      </c>
      <c r="DP150">
        <v>1</v>
      </c>
      <c r="TU150">
        <v>1</v>
      </c>
      <c r="ADY150">
        <v>7</v>
      </c>
      <c r="ADZ150">
        <v>1</v>
      </c>
      <c r="AEA150">
        <v>1</v>
      </c>
      <c r="AEB150">
        <v>7</v>
      </c>
      <c r="AEC150">
        <v>1</v>
      </c>
      <c r="AED150">
        <v>4</v>
      </c>
      <c r="AEE150">
        <v>5</v>
      </c>
      <c r="AEF150">
        <v>1</v>
      </c>
      <c r="AEG150">
        <v>2</v>
      </c>
      <c r="AEH150">
        <v>2</v>
      </c>
      <c r="AEI150">
        <v>2</v>
      </c>
      <c r="AEJ150">
        <v>30</v>
      </c>
      <c r="AEK150">
        <v>6</v>
      </c>
      <c r="AEL150">
        <v>1</v>
      </c>
      <c r="AEM150" t="s">
        <v>1623</v>
      </c>
      <c r="AEN150" t="s">
        <v>1842</v>
      </c>
      <c r="AEO150">
        <v>-1</v>
      </c>
    </row>
    <row r="151" spans="1:821">
      <c r="A151" t="s">
        <v>1612</v>
      </c>
      <c r="B151" t="s">
        <v>1613</v>
      </c>
      <c r="E151">
        <v>0</v>
      </c>
      <c r="F151" s="1">
        <v>42906.564699074072</v>
      </c>
      <c r="G151" s="1">
        <v>42906.56832175926</v>
      </c>
      <c r="H151">
        <v>1</v>
      </c>
      <c r="I151">
        <v>1</v>
      </c>
      <c r="J151">
        <v>1</v>
      </c>
      <c r="K151" t="s">
        <v>1614</v>
      </c>
      <c r="L151" t="s">
        <v>1615</v>
      </c>
      <c r="M151" t="s">
        <v>1620</v>
      </c>
      <c r="N151" t="s">
        <v>1621</v>
      </c>
      <c r="O151">
        <v>-1</v>
      </c>
      <c r="Q151" t="s">
        <v>1622</v>
      </c>
      <c r="R151">
        <v>7</v>
      </c>
      <c r="S151">
        <v>5</v>
      </c>
      <c r="T151">
        <v>3</v>
      </c>
      <c r="U151">
        <v>5</v>
      </c>
      <c r="V151">
        <v>6</v>
      </c>
      <c r="W151">
        <v>3</v>
      </c>
      <c r="X151">
        <v>5</v>
      </c>
      <c r="Y151">
        <v>7</v>
      </c>
      <c r="Z151">
        <v>3</v>
      </c>
      <c r="AA151">
        <v>5</v>
      </c>
      <c r="AB151">
        <v>5</v>
      </c>
      <c r="AC151">
        <v>6</v>
      </c>
      <c r="AD151">
        <v>5</v>
      </c>
      <c r="AE151">
        <v>2</v>
      </c>
      <c r="AF151">
        <v>3</v>
      </c>
      <c r="AG151">
        <v>6</v>
      </c>
      <c r="AH151">
        <v>5</v>
      </c>
      <c r="AI151">
        <v>7</v>
      </c>
      <c r="AJ151">
        <v>3</v>
      </c>
      <c r="AK151">
        <v>5</v>
      </c>
      <c r="AL151">
        <v>1</v>
      </c>
      <c r="AM151">
        <v>7</v>
      </c>
      <c r="AN151">
        <v>1</v>
      </c>
      <c r="AO151">
        <v>3</v>
      </c>
      <c r="GE151">
        <v>1</v>
      </c>
      <c r="PF151">
        <v>7</v>
      </c>
      <c r="PG151">
        <v>1</v>
      </c>
      <c r="PH151">
        <v>3</v>
      </c>
      <c r="ACG151">
        <v>1</v>
      </c>
      <c r="AEE151">
        <v>5</v>
      </c>
      <c r="AEF151">
        <v>7</v>
      </c>
      <c r="AEG151">
        <v>2</v>
      </c>
      <c r="AEH151">
        <v>2</v>
      </c>
      <c r="AEI151">
        <v>4</v>
      </c>
      <c r="AEJ151">
        <v>32</v>
      </c>
      <c r="AEK151">
        <v>4</v>
      </c>
      <c r="AEL151">
        <v>1</v>
      </c>
      <c r="AEM151" t="s">
        <v>1623</v>
      </c>
      <c r="AEO151">
        <v>-1</v>
      </c>
    </row>
    <row r="152" spans="1:821">
      <c r="A152" t="s">
        <v>1612</v>
      </c>
      <c r="B152" t="s">
        <v>1613</v>
      </c>
      <c r="E152">
        <v>0</v>
      </c>
      <c r="F152" s="1">
        <v>42906.564259259256</v>
      </c>
      <c r="G152" s="1">
        <v>42906.568344907406</v>
      </c>
      <c r="H152">
        <v>1</v>
      </c>
      <c r="I152">
        <v>1</v>
      </c>
      <c r="J152">
        <v>1</v>
      </c>
      <c r="K152" t="s">
        <v>1643</v>
      </c>
      <c r="L152">
        <v>53</v>
      </c>
      <c r="M152" t="s">
        <v>1620</v>
      </c>
      <c r="N152" t="s">
        <v>1633</v>
      </c>
      <c r="O152" t="s">
        <v>1843</v>
      </c>
      <c r="Q152" t="s">
        <v>1683</v>
      </c>
      <c r="R152">
        <v>3</v>
      </c>
      <c r="S152">
        <v>6</v>
      </c>
      <c r="T152">
        <v>3</v>
      </c>
      <c r="U152">
        <v>7</v>
      </c>
      <c r="V152">
        <v>5</v>
      </c>
      <c r="W152">
        <v>5</v>
      </c>
      <c r="X152">
        <v>3</v>
      </c>
      <c r="Y152">
        <v>5</v>
      </c>
      <c r="Z152">
        <v>2</v>
      </c>
      <c r="AA152">
        <v>2</v>
      </c>
      <c r="AB152">
        <v>4</v>
      </c>
      <c r="AC152">
        <v>3</v>
      </c>
      <c r="AD152">
        <v>3</v>
      </c>
      <c r="AE152">
        <v>5</v>
      </c>
      <c r="AF152">
        <v>2</v>
      </c>
      <c r="AG152">
        <v>2</v>
      </c>
      <c r="AH152">
        <v>5</v>
      </c>
      <c r="AI152">
        <v>6</v>
      </c>
      <c r="AJ152">
        <v>2</v>
      </c>
      <c r="AK152">
        <v>4</v>
      </c>
      <c r="AL152">
        <v>1</v>
      </c>
      <c r="NR152">
        <v>1</v>
      </c>
      <c r="QP152">
        <v>1</v>
      </c>
      <c r="ADY152">
        <v>1</v>
      </c>
      <c r="ADZ152">
        <v>4</v>
      </c>
      <c r="AEA152">
        <v>5</v>
      </c>
      <c r="AEB152">
        <v>7</v>
      </c>
      <c r="AEC152">
        <v>1</v>
      </c>
      <c r="AED152">
        <v>4</v>
      </c>
      <c r="AEE152">
        <v>5</v>
      </c>
      <c r="AEF152">
        <v>3</v>
      </c>
      <c r="AEG152">
        <v>1</v>
      </c>
      <c r="AEH152">
        <v>1</v>
      </c>
      <c r="AEI152">
        <v>2</v>
      </c>
      <c r="AEJ152">
        <v>39</v>
      </c>
      <c r="AEK152">
        <v>6</v>
      </c>
      <c r="AEL152">
        <v>2</v>
      </c>
      <c r="AEM152" t="s">
        <v>1619</v>
      </c>
      <c r="AEN152" t="s">
        <v>1844</v>
      </c>
      <c r="AEO152">
        <v>-1</v>
      </c>
    </row>
    <row r="153" spans="1:821">
      <c r="A153" t="s">
        <v>1612</v>
      </c>
      <c r="B153" t="s">
        <v>1613</v>
      </c>
      <c r="E153">
        <v>0</v>
      </c>
      <c r="F153" s="1">
        <v>42906.563414351855</v>
      </c>
      <c r="G153" s="1">
        <v>42906.568356481483</v>
      </c>
      <c r="H153">
        <v>1</v>
      </c>
      <c r="I153">
        <v>1</v>
      </c>
      <c r="J153">
        <v>1</v>
      </c>
      <c r="K153" t="s">
        <v>1638</v>
      </c>
      <c r="L153">
        <v>10</v>
      </c>
      <c r="M153" t="s">
        <v>1639</v>
      </c>
      <c r="N153" t="s">
        <v>1845</v>
      </c>
      <c r="O153">
        <v>-1</v>
      </c>
      <c r="Q153" t="s">
        <v>1846</v>
      </c>
      <c r="R153">
        <v>2</v>
      </c>
      <c r="S153">
        <v>6</v>
      </c>
      <c r="T153">
        <v>5</v>
      </c>
      <c r="U153">
        <v>7</v>
      </c>
      <c r="V153">
        <v>4</v>
      </c>
      <c r="W153">
        <v>6</v>
      </c>
      <c r="X153">
        <v>7</v>
      </c>
      <c r="Y153">
        <v>7</v>
      </c>
      <c r="Z153">
        <v>7</v>
      </c>
      <c r="AA153">
        <v>7</v>
      </c>
      <c r="AB153">
        <v>7</v>
      </c>
      <c r="AC153">
        <v>7</v>
      </c>
      <c r="AD153">
        <v>6</v>
      </c>
      <c r="AE153">
        <v>7</v>
      </c>
      <c r="AF153">
        <v>4</v>
      </c>
      <c r="AG153">
        <v>6</v>
      </c>
      <c r="AH153">
        <v>5</v>
      </c>
      <c r="AI153">
        <v>5</v>
      </c>
      <c r="AJ153">
        <v>5</v>
      </c>
      <c r="AK153">
        <v>6</v>
      </c>
      <c r="AL153">
        <v>1</v>
      </c>
      <c r="AM153">
        <v>6</v>
      </c>
      <c r="AN153">
        <v>1</v>
      </c>
      <c r="AO153">
        <v>2</v>
      </c>
      <c r="KC153">
        <v>2</v>
      </c>
      <c r="PF153">
        <v>4</v>
      </c>
      <c r="PG153">
        <v>2</v>
      </c>
      <c r="PH153">
        <v>4</v>
      </c>
      <c r="ADF153">
        <v>4</v>
      </c>
      <c r="AEE153">
        <v>5</v>
      </c>
      <c r="AEF153">
        <v>3</v>
      </c>
      <c r="AEG153">
        <v>2</v>
      </c>
      <c r="AEH153">
        <v>1</v>
      </c>
      <c r="AEI153">
        <v>1</v>
      </c>
      <c r="AEJ153">
        <v>26</v>
      </c>
      <c r="AEK153">
        <v>4</v>
      </c>
      <c r="AEL153">
        <v>1</v>
      </c>
      <c r="AEM153" t="s">
        <v>1619</v>
      </c>
      <c r="AEO153">
        <v>-1</v>
      </c>
    </row>
    <row r="154" spans="1:821">
      <c r="A154" t="s">
        <v>1612</v>
      </c>
      <c r="B154" t="s">
        <v>1613</v>
      </c>
      <c r="E154">
        <v>0</v>
      </c>
      <c r="F154" s="1">
        <v>42906.565208333333</v>
      </c>
      <c r="G154" s="1">
        <v>42906.568379629629</v>
      </c>
      <c r="H154">
        <v>1</v>
      </c>
      <c r="I154">
        <v>1</v>
      </c>
      <c r="J154">
        <v>1</v>
      </c>
      <c r="K154" t="s">
        <v>1614</v>
      </c>
      <c r="L154" t="s">
        <v>1615</v>
      </c>
      <c r="M154" t="s">
        <v>1632</v>
      </c>
      <c r="N154" t="s">
        <v>1633</v>
      </c>
      <c r="O154">
        <v>-1</v>
      </c>
      <c r="Q154" t="s">
        <v>1847</v>
      </c>
      <c r="R154">
        <v>5</v>
      </c>
      <c r="S154">
        <v>5</v>
      </c>
      <c r="T154">
        <v>6</v>
      </c>
      <c r="U154">
        <v>3</v>
      </c>
      <c r="V154">
        <v>5</v>
      </c>
      <c r="W154">
        <v>4</v>
      </c>
      <c r="X154">
        <v>5</v>
      </c>
      <c r="Y154">
        <v>5</v>
      </c>
      <c r="Z154">
        <v>6</v>
      </c>
      <c r="AA154">
        <v>6</v>
      </c>
      <c r="AB154">
        <v>5</v>
      </c>
      <c r="AC154">
        <v>3</v>
      </c>
      <c r="AD154">
        <v>5</v>
      </c>
      <c r="AE154">
        <v>4</v>
      </c>
      <c r="AF154">
        <v>5</v>
      </c>
      <c r="AG154">
        <v>3</v>
      </c>
      <c r="AH154">
        <v>4</v>
      </c>
      <c r="AI154">
        <v>5</v>
      </c>
      <c r="AJ154">
        <v>5</v>
      </c>
      <c r="AK154">
        <v>5</v>
      </c>
      <c r="AL154">
        <v>1</v>
      </c>
      <c r="ADY154">
        <v>7</v>
      </c>
      <c r="ADZ154">
        <v>1</v>
      </c>
      <c r="AEA154">
        <v>1</v>
      </c>
      <c r="AEB154">
        <v>7</v>
      </c>
      <c r="AEC154">
        <v>1</v>
      </c>
      <c r="AED154">
        <v>1</v>
      </c>
      <c r="AEE154">
        <v>5</v>
      </c>
      <c r="AEF154">
        <v>2</v>
      </c>
      <c r="AEG154">
        <v>2</v>
      </c>
      <c r="AEH154">
        <v>1</v>
      </c>
      <c r="AEI154">
        <v>2</v>
      </c>
      <c r="AEJ154">
        <v>31</v>
      </c>
      <c r="AEK154">
        <v>6</v>
      </c>
      <c r="AEL154">
        <v>1</v>
      </c>
      <c r="AEM154" t="s">
        <v>1848</v>
      </c>
      <c r="AEO154">
        <v>-1</v>
      </c>
    </row>
    <row r="155" spans="1:821">
      <c r="A155" t="s">
        <v>1612</v>
      </c>
      <c r="B155" t="s">
        <v>1613</v>
      </c>
      <c r="E155">
        <v>0</v>
      </c>
      <c r="F155" s="1">
        <v>42906.562696759262</v>
      </c>
      <c r="G155" s="1">
        <v>42906.568460648145</v>
      </c>
      <c r="H155">
        <v>1</v>
      </c>
      <c r="I155">
        <v>1</v>
      </c>
      <c r="J155">
        <v>1</v>
      </c>
      <c r="K155" t="s">
        <v>1643</v>
      </c>
      <c r="L155">
        <v>53</v>
      </c>
      <c r="M155" t="s">
        <v>1620</v>
      </c>
      <c r="N155" t="s">
        <v>1633</v>
      </c>
      <c r="O155" t="s">
        <v>1627</v>
      </c>
      <c r="Q155" t="s">
        <v>1683</v>
      </c>
      <c r="R155">
        <v>3</v>
      </c>
      <c r="S155">
        <v>5</v>
      </c>
      <c r="T155">
        <v>2</v>
      </c>
      <c r="U155">
        <v>5</v>
      </c>
      <c r="V155">
        <v>6</v>
      </c>
      <c r="W155">
        <v>2</v>
      </c>
      <c r="X155">
        <v>6</v>
      </c>
      <c r="Y155">
        <v>6</v>
      </c>
      <c r="Z155">
        <v>5</v>
      </c>
      <c r="AA155">
        <v>3</v>
      </c>
      <c r="AB155">
        <v>3</v>
      </c>
      <c r="AC155">
        <v>6</v>
      </c>
      <c r="AD155">
        <v>3</v>
      </c>
      <c r="AE155">
        <v>3</v>
      </c>
      <c r="AF155">
        <v>6</v>
      </c>
      <c r="AG155">
        <v>2</v>
      </c>
      <c r="AH155">
        <v>2</v>
      </c>
      <c r="AI155">
        <v>6</v>
      </c>
      <c r="AJ155">
        <v>6</v>
      </c>
      <c r="AK155">
        <v>2</v>
      </c>
      <c r="AL155">
        <v>1</v>
      </c>
      <c r="IS155">
        <v>1</v>
      </c>
      <c r="ABY155">
        <v>1</v>
      </c>
      <c r="ADY155">
        <v>7</v>
      </c>
      <c r="ADZ155">
        <v>4</v>
      </c>
      <c r="AEA155">
        <v>1</v>
      </c>
      <c r="AEB155">
        <v>7</v>
      </c>
      <c r="AEC155">
        <v>1</v>
      </c>
      <c r="AED155">
        <v>1</v>
      </c>
      <c r="AEE155">
        <v>5</v>
      </c>
      <c r="AEF155">
        <v>1</v>
      </c>
      <c r="AEG155">
        <v>1</v>
      </c>
      <c r="AEH155">
        <v>1</v>
      </c>
      <c r="AEI155">
        <v>1</v>
      </c>
      <c r="AEJ155">
        <v>65</v>
      </c>
      <c r="AEK155">
        <v>6</v>
      </c>
      <c r="AEL155">
        <v>2</v>
      </c>
      <c r="AEM155" t="s">
        <v>1623</v>
      </c>
      <c r="AEO155">
        <v>-1</v>
      </c>
    </row>
    <row r="156" spans="1:821">
      <c r="A156" t="s">
        <v>1612</v>
      </c>
      <c r="B156" t="s">
        <v>1613</v>
      </c>
      <c r="E156">
        <v>0</v>
      </c>
      <c r="F156" s="1">
        <v>42906.565393518518</v>
      </c>
      <c r="G156" s="1">
        <v>42906.568495370368</v>
      </c>
      <c r="H156">
        <v>1</v>
      </c>
      <c r="I156">
        <v>1</v>
      </c>
      <c r="J156">
        <v>1</v>
      </c>
      <c r="K156" t="s">
        <v>1643</v>
      </c>
      <c r="L156">
        <v>53</v>
      </c>
      <c r="M156" t="s">
        <v>1620</v>
      </c>
      <c r="N156" t="s">
        <v>1633</v>
      </c>
      <c r="O156" t="s">
        <v>1627</v>
      </c>
      <c r="Q156" t="s">
        <v>1683</v>
      </c>
      <c r="R156">
        <v>5</v>
      </c>
      <c r="S156">
        <v>3</v>
      </c>
      <c r="T156">
        <v>2</v>
      </c>
      <c r="U156">
        <v>1</v>
      </c>
      <c r="V156">
        <v>4</v>
      </c>
      <c r="W156">
        <v>3</v>
      </c>
      <c r="X156">
        <v>5</v>
      </c>
      <c r="Y156">
        <v>5</v>
      </c>
      <c r="Z156">
        <v>4</v>
      </c>
      <c r="AA156">
        <v>5</v>
      </c>
      <c r="AB156">
        <v>5</v>
      </c>
      <c r="AC156">
        <v>3</v>
      </c>
      <c r="AD156">
        <v>5</v>
      </c>
      <c r="AE156">
        <v>4</v>
      </c>
      <c r="AF156">
        <v>5</v>
      </c>
      <c r="AG156">
        <v>4</v>
      </c>
      <c r="AH156">
        <v>5</v>
      </c>
      <c r="AI156">
        <v>5</v>
      </c>
      <c r="AJ156">
        <v>5</v>
      </c>
      <c r="AK156">
        <v>4</v>
      </c>
      <c r="AL156">
        <v>1</v>
      </c>
      <c r="ADY156">
        <v>1</v>
      </c>
      <c r="ADZ156">
        <v>1</v>
      </c>
      <c r="AEA156">
        <v>2</v>
      </c>
      <c r="AEB156">
        <v>7</v>
      </c>
      <c r="AEC156">
        <v>1</v>
      </c>
      <c r="AED156">
        <v>3</v>
      </c>
      <c r="AEE156">
        <v>2</v>
      </c>
      <c r="AEF156">
        <v>5</v>
      </c>
      <c r="AEG156">
        <v>2</v>
      </c>
      <c r="AEH156">
        <v>1</v>
      </c>
      <c r="AEI156">
        <v>1</v>
      </c>
      <c r="AEJ156">
        <v>32</v>
      </c>
      <c r="AEK156">
        <v>6</v>
      </c>
      <c r="AEL156">
        <v>2</v>
      </c>
      <c r="AEM156" t="s">
        <v>1619</v>
      </c>
      <c r="AEO156">
        <v>-1</v>
      </c>
    </row>
    <row r="157" spans="1:821">
      <c r="A157" t="s">
        <v>1612</v>
      </c>
      <c r="B157" t="s">
        <v>1613</v>
      </c>
      <c r="E157">
        <v>0</v>
      </c>
      <c r="F157" s="1">
        <v>42906.563935185186</v>
      </c>
      <c r="G157" s="1">
        <v>42906.568726851852</v>
      </c>
      <c r="H157">
        <v>1</v>
      </c>
      <c r="I157">
        <v>1</v>
      </c>
      <c r="J157">
        <v>1</v>
      </c>
      <c r="K157" t="s">
        <v>1614</v>
      </c>
      <c r="L157" t="s">
        <v>1849</v>
      </c>
      <c r="M157" t="s">
        <v>1850</v>
      </c>
      <c r="N157" t="s">
        <v>1617</v>
      </c>
      <c r="O157" t="s">
        <v>1652</v>
      </c>
      <c r="Q157" t="s">
        <v>1851</v>
      </c>
      <c r="R157">
        <v>6</v>
      </c>
      <c r="S157">
        <v>5</v>
      </c>
      <c r="T157">
        <v>5</v>
      </c>
      <c r="U157">
        <v>4</v>
      </c>
      <c r="V157">
        <v>6</v>
      </c>
      <c r="W157">
        <v>2</v>
      </c>
      <c r="X157">
        <v>4</v>
      </c>
      <c r="Y157">
        <v>4</v>
      </c>
      <c r="Z157">
        <v>2</v>
      </c>
      <c r="AA157">
        <v>4</v>
      </c>
      <c r="AB157">
        <v>3</v>
      </c>
      <c r="AC157">
        <v>4</v>
      </c>
      <c r="AD157">
        <v>5</v>
      </c>
      <c r="AE157">
        <v>6</v>
      </c>
      <c r="AF157">
        <v>3</v>
      </c>
      <c r="AG157">
        <v>4</v>
      </c>
      <c r="AH157">
        <v>3</v>
      </c>
      <c r="AI157">
        <v>6</v>
      </c>
      <c r="AJ157">
        <v>5</v>
      </c>
      <c r="AK157">
        <v>2</v>
      </c>
      <c r="AL157">
        <v>1</v>
      </c>
      <c r="AM157">
        <v>7</v>
      </c>
      <c r="AN157">
        <v>2</v>
      </c>
      <c r="AO157">
        <v>4</v>
      </c>
      <c r="KK157">
        <v>2</v>
      </c>
      <c r="PF157">
        <v>1</v>
      </c>
      <c r="PG157">
        <v>1</v>
      </c>
      <c r="PH157">
        <v>3</v>
      </c>
      <c r="ZN157">
        <v>2</v>
      </c>
      <c r="AEE157">
        <v>5</v>
      </c>
      <c r="AEF157">
        <v>2</v>
      </c>
      <c r="AEG157">
        <v>1</v>
      </c>
      <c r="AEH157">
        <v>1</v>
      </c>
      <c r="AEI157">
        <v>2</v>
      </c>
      <c r="AEJ157">
        <v>39</v>
      </c>
      <c r="AEK157">
        <v>6</v>
      </c>
      <c r="AEL157">
        <v>2</v>
      </c>
      <c r="AEM157" t="s">
        <v>1623</v>
      </c>
      <c r="AEN157" t="s">
        <v>1852</v>
      </c>
      <c r="AEO157">
        <v>-1</v>
      </c>
    </row>
    <row r="158" spans="1:821">
      <c r="A158" t="s">
        <v>1612</v>
      </c>
      <c r="B158" t="s">
        <v>1613</v>
      </c>
      <c r="E158">
        <v>0</v>
      </c>
      <c r="F158" s="1">
        <v>42906.565266203703</v>
      </c>
      <c r="G158" s="1">
        <v>42906.568761574075</v>
      </c>
      <c r="H158">
        <v>1</v>
      </c>
      <c r="I158">
        <v>1</v>
      </c>
      <c r="J158">
        <v>1</v>
      </c>
      <c r="K158" t="s">
        <v>1614</v>
      </c>
      <c r="L158" t="s">
        <v>1615</v>
      </c>
      <c r="M158" t="s">
        <v>1620</v>
      </c>
      <c r="N158" t="s">
        <v>1644</v>
      </c>
      <c r="O158">
        <v>-1</v>
      </c>
      <c r="Q158" t="s">
        <v>1622</v>
      </c>
      <c r="R158">
        <v>5</v>
      </c>
      <c r="S158">
        <v>7</v>
      </c>
      <c r="T158">
        <v>2</v>
      </c>
      <c r="U158">
        <v>7</v>
      </c>
      <c r="V158">
        <v>5</v>
      </c>
      <c r="W158">
        <v>4</v>
      </c>
      <c r="X158">
        <v>6</v>
      </c>
      <c r="Y158">
        <v>7</v>
      </c>
      <c r="Z158">
        <v>6</v>
      </c>
      <c r="AA158">
        <v>5</v>
      </c>
      <c r="AB158">
        <v>5</v>
      </c>
      <c r="AC158">
        <v>6</v>
      </c>
      <c r="AD158">
        <v>5</v>
      </c>
      <c r="AE158">
        <v>2</v>
      </c>
      <c r="AF158">
        <v>7</v>
      </c>
      <c r="AG158">
        <v>3</v>
      </c>
      <c r="AH158">
        <v>2</v>
      </c>
      <c r="AI158">
        <v>7</v>
      </c>
      <c r="AJ158">
        <v>2</v>
      </c>
      <c r="AK158">
        <v>3</v>
      </c>
      <c r="AL158">
        <v>1</v>
      </c>
      <c r="GJ158">
        <v>1</v>
      </c>
      <c r="RP158">
        <v>1</v>
      </c>
      <c r="ADY158">
        <v>7</v>
      </c>
      <c r="ADZ158">
        <v>4</v>
      </c>
      <c r="AEA158">
        <v>1</v>
      </c>
      <c r="AEB158">
        <v>7</v>
      </c>
      <c r="AEC158">
        <v>1</v>
      </c>
      <c r="AED158">
        <v>1</v>
      </c>
      <c r="AEE158">
        <v>5</v>
      </c>
      <c r="AEF158">
        <v>4</v>
      </c>
      <c r="AEG158">
        <v>2</v>
      </c>
      <c r="AEH158">
        <v>4</v>
      </c>
      <c r="AEI158">
        <v>1</v>
      </c>
      <c r="AEJ158">
        <v>36</v>
      </c>
      <c r="AEK158">
        <v>6</v>
      </c>
      <c r="AEL158">
        <v>2</v>
      </c>
      <c r="AEM158" t="s">
        <v>1623</v>
      </c>
      <c r="AEN158" t="s">
        <v>1853</v>
      </c>
      <c r="AEO158">
        <v>-1</v>
      </c>
    </row>
    <row r="159" spans="1:821">
      <c r="A159" t="s">
        <v>1612</v>
      </c>
      <c r="B159" t="s">
        <v>1613</v>
      </c>
      <c r="E159">
        <v>0</v>
      </c>
      <c r="F159" s="1">
        <v>42906.560983796298</v>
      </c>
      <c r="G159" s="1">
        <v>42906.568819444445</v>
      </c>
      <c r="H159">
        <v>1</v>
      </c>
      <c r="I159">
        <v>1</v>
      </c>
      <c r="J159">
        <v>1</v>
      </c>
      <c r="K159" t="s">
        <v>1614</v>
      </c>
      <c r="L159" t="s">
        <v>1615</v>
      </c>
      <c r="M159" t="s">
        <v>1620</v>
      </c>
      <c r="N159" t="s">
        <v>1621</v>
      </c>
      <c r="O159">
        <v>-1</v>
      </c>
      <c r="Q159" t="s">
        <v>1622</v>
      </c>
      <c r="R159">
        <v>7</v>
      </c>
      <c r="S159">
        <v>7</v>
      </c>
      <c r="T159">
        <v>2</v>
      </c>
      <c r="U159">
        <v>6</v>
      </c>
      <c r="V159">
        <v>6</v>
      </c>
      <c r="W159">
        <v>1</v>
      </c>
      <c r="X159">
        <v>5</v>
      </c>
      <c r="Y159">
        <v>7</v>
      </c>
      <c r="Z159">
        <v>1</v>
      </c>
      <c r="AA159">
        <v>1</v>
      </c>
      <c r="AB159">
        <v>4</v>
      </c>
      <c r="AC159">
        <v>6</v>
      </c>
      <c r="AD159">
        <v>4</v>
      </c>
      <c r="AE159">
        <v>5</v>
      </c>
      <c r="AF159">
        <v>7</v>
      </c>
      <c r="AG159">
        <v>1</v>
      </c>
      <c r="AH159">
        <v>4</v>
      </c>
      <c r="AI159">
        <v>7</v>
      </c>
      <c r="AJ159">
        <v>7</v>
      </c>
      <c r="AK159">
        <v>4</v>
      </c>
      <c r="AL159">
        <v>1</v>
      </c>
      <c r="AM159">
        <v>7</v>
      </c>
      <c r="AN159">
        <v>1</v>
      </c>
      <c r="AO159">
        <v>1</v>
      </c>
      <c r="DV159">
        <v>1</v>
      </c>
      <c r="PF159">
        <v>1</v>
      </c>
      <c r="PG159">
        <v>1</v>
      </c>
      <c r="PH159">
        <v>1</v>
      </c>
      <c r="QC159">
        <v>1</v>
      </c>
      <c r="AEE159">
        <v>3</v>
      </c>
      <c r="AEF159">
        <v>5</v>
      </c>
      <c r="AEG159">
        <v>3</v>
      </c>
      <c r="AEH159">
        <v>5</v>
      </c>
      <c r="AEI159">
        <v>5</v>
      </c>
      <c r="AEJ159">
        <v>32</v>
      </c>
      <c r="AEK159">
        <v>6</v>
      </c>
      <c r="AEL159">
        <v>2</v>
      </c>
      <c r="AEM159" t="s">
        <v>1848</v>
      </c>
      <c r="AEN159" t="s">
        <v>1854</v>
      </c>
      <c r="AEO159">
        <v>-1</v>
      </c>
    </row>
    <row r="160" spans="1:821">
      <c r="A160" t="s">
        <v>1612</v>
      </c>
      <c r="B160" t="s">
        <v>1613</v>
      </c>
      <c r="E160">
        <v>0</v>
      </c>
      <c r="F160" s="1">
        <v>42906.562326388892</v>
      </c>
      <c r="G160" s="1">
        <v>42906.568854166668</v>
      </c>
      <c r="H160">
        <v>1</v>
      </c>
      <c r="I160">
        <v>1</v>
      </c>
      <c r="J160">
        <v>1</v>
      </c>
      <c r="K160" t="s">
        <v>1770</v>
      </c>
      <c r="L160" t="s">
        <v>1771</v>
      </c>
      <c r="M160" t="s">
        <v>1658</v>
      </c>
      <c r="N160" t="s">
        <v>1742</v>
      </c>
      <c r="O160">
        <v>-1</v>
      </c>
      <c r="P160">
        <v>1</v>
      </c>
      <c r="Q160" t="s">
        <v>1772</v>
      </c>
      <c r="R160">
        <v>6</v>
      </c>
      <c r="S160">
        <v>5</v>
      </c>
      <c r="T160">
        <v>3</v>
      </c>
      <c r="U160">
        <v>3</v>
      </c>
      <c r="V160">
        <v>2</v>
      </c>
      <c r="W160">
        <v>3</v>
      </c>
      <c r="X160">
        <v>2</v>
      </c>
      <c r="Y160">
        <v>6</v>
      </c>
      <c r="Z160">
        <v>3</v>
      </c>
      <c r="AA160">
        <v>5</v>
      </c>
      <c r="AB160">
        <v>5</v>
      </c>
      <c r="AC160">
        <v>3</v>
      </c>
      <c r="AD160">
        <v>5</v>
      </c>
      <c r="AE160">
        <v>3</v>
      </c>
      <c r="AF160">
        <v>6</v>
      </c>
      <c r="AG160">
        <v>3</v>
      </c>
      <c r="AH160">
        <v>2</v>
      </c>
      <c r="AI160">
        <v>6</v>
      </c>
      <c r="AJ160">
        <v>3</v>
      </c>
      <c r="AK160">
        <v>3</v>
      </c>
      <c r="AL160">
        <v>1</v>
      </c>
      <c r="AM160">
        <v>7</v>
      </c>
      <c r="AN160">
        <v>1</v>
      </c>
      <c r="AO160">
        <v>1</v>
      </c>
      <c r="NE160">
        <v>1</v>
      </c>
      <c r="PF160">
        <v>7</v>
      </c>
      <c r="PG160">
        <v>1</v>
      </c>
      <c r="PH160">
        <v>1</v>
      </c>
      <c r="ABX160">
        <v>1</v>
      </c>
      <c r="AEE160">
        <v>5</v>
      </c>
      <c r="AEF160">
        <v>3</v>
      </c>
      <c r="AEG160">
        <v>2</v>
      </c>
      <c r="AEH160">
        <v>7</v>
      </c>
      <c r="AEI160">
        <v>3</v>
      </c>
      <c r="AEJ160">
        <v>26</v>
      </c>
      <c r="AEK160">
        <v>4</v>
      </c>
      <c r="AEL160">
        <v>1</v>
      </c>
      <c r="AEM160" t="s">
        <v>1629</v>
      </c>
      <c r="AEN160" t="s">
        <v>1855</v>
      </c>
      <c r="AEO160">
        <v>-1</v>
      </c>
    </row>
    <row r="161" spans="1:821">
      <c r="A161" t="s">
        <v>1612</v>
      </c>
      <c r="B161" t="s">
        <v>1613</v>
      </c>
      <c r="E161">
        <v>0</v>
      </c>
      <c r="F161" s="1">
        <v>42906.564791666664</v>
      </c>
      <c r="G161" s="1">
        <v>42906.568935185183</v>
      </c>
      <c r="H161">
        <v>1</v>
      </c>
      <c r="I161">
        <v>1</v>
      </c>
      <c r="J161">
        <v>1</v>
      </c>
      <c r="K161" t="s">
        <v>1614</v>
      </c>
      <c r="L161" t="s">
        <v>1856</v>
      </c>
      <c r="M161" t="s">
        <v>1620</v>
      </c>
      <c r="N161" t="s">
        <v>1780</v>
      </c>
      <c r="O161" t="s">
        <v>1627</v>
      </c>
      <c r="Q161" t="s">
        <v>1857</v>
      </c>
      <c r="R161">
        <v>6</v>
      </c>
      <c r="S161">
        <v>6</v>
      </c>
      <c r="T161">
        <v>2</v>
      </c>
      <c r="U161">
        <v>2</v>
      </c>
      <c r="V161">
        <v>3</v>
      </c>
      <c r="W161">
        <v>4</v>
      </c>
      <c r="X161">
        <v>2</v>
      </c>
      <c r="Y161">
        <v>2</v>
      </c>
      <c r="Z161">
        <v>3</v>
      </c>
      <c r="AA161">
        <v>4</v>
      </c>
      <c r="AB161">
        <v>3</v>
      </c>
      <c r="AC161">
        <v>1</v>
      </c>
      <c r="AD161">
        <v>5</v>
      </c>
      <c r="AE161">
        <v>6</v>
      </c>
      <c r="AF161">
        <v>1</v>
      </c>
      <c r="AG161">
        <v>5</v>
      </c>
      <c r="AH161">
        <v>4</v>
      </c>
      <c r="AI161">
        <v>5</v>
      </c>
      <c r="AJ161">
        <v>5</v>
      </c>
      <c r="AK161">
        <v>3</v>
      </c>
      <c r="AL161">
        <v>1</v>
      </c>
      <c r="AR161">
        <v>1</v>
      </c>
      <c r="YY161">
        <v>1</v>
      </c>
      <c r="ADY161">
        <v>2</v>
      </c>
      <c r="ADZ161">
        <v>2</v>
      </c>
      <c r="AEA161">
        <v>3</v>
      </c>
      <c r="AEB161">
        <v>7</v>
      </c>
      <c r="AEC161">
        <v>1</v>
      </c>
      <c r="AED161">
        <v>1</v>
      </c>
      <c r="AEE161">
        <v>5</v>
      </c>
      <c r="AEF161">
        <v>2</v>
      </c>
      <c r="AEG161">
        <v>2</v>
      </c>
      <c r="AEH161">
        <v>1</v>
      </c>
      <c r="AEI161">
        <v>1</v>
      </c>
      <c r="AEJ161">
        <v>24</v>
      </c>
      <c r="AEK161">
        <v>4</v>
      </c>
      <c r="AEL161">
        <v>1</v>
      </c>
      <c r="AEM161" t="s">
        <v>1619</v>
      </c>
      <c r="AEN161" t="s">
        <v>1858</v>
      </c>
      <c r="AEO161">
        <v>-1</v>
      </c>
    </row>
    <row r="162" spans="1:821">
      <c r="A162" t="s">
        <v>1612</v>
      </c>
      <c r="B162" t="s">
        <v>1613</v>
      </c>
      <c r="E162">
        <v>0</v>
      </c>
      <c r="F162" s="1">
        <v>42906.566689814812</v>
      </c>
      <c r="G162" s="1">
        <v>42906.569143518522</v>
      </c>
      <c r="H162">
        <v>1</v>
      </c>
      <c r="I162">
        <v>1</v>
      </c>
      <c r="J162">
        <v>1</v>
      </c>
      <c r="K162" t="s">
        <v>1614</v>
      </c>
      <c r="L162" t="s">
        <v>1615</v>
      </c>
      <c r="M162" t="s">
        <v>1625</v>
      </c>
      <c r="N162" t="s">
        <v>1780</v>
      </c>
      <c r="O162" t="s">
        <v>1627</v>
      </c>
      <c r="Q162" t="s">
        <v>1642</v>
      </c>
      <c r="R162">
        <v>4</v>
      </c>
      <c r="S162">
        <v>5</v>
      </c>
      <c r="T162">
        <v>3</v>
      </c>
      <c r="U162">
        <v>6</v>
      </c>
      <c r="V162">
        <v>4</v>
      </c>
      <c r="W162">
        <v>6</v>
      </c>
      <c r="X162">
        <v>4</v>
      </c>
      <c r="Y162">
        <v>4</v>
      </c>
      <c r="Z162">
        <v>4</v>
      </c>
      <c r="AA162">
        <v>5</v>
      </c>
      <c r="AB162">
        <v>3</v>
      </c>
      <c r="AC162">
        <v>2</v>
      </c>
      <c r="AD162">
        <v>6</v>
      </c>
      <c r="AE162">
        <v>7</v>
      </c>
      <c r="AF162">
        <v>4</v>
      </c>
      <c r="AG162">
        <v>6</v>
      </c>
      <c r="AH162">
        <v>3</v>
      </c>
      <c r="AI162">
        <v>3</v>
      </c>
      <c r="AJ162">
        <v>5</v>
      </c>
      <c r="AK162">
        <v>3</v>
      </c>
      <c r="AL162">
        <v>1</v>
      </c>
      <c r="AM162">
        <v>7</v>
      </c>
      <c r="AN162">
        <v>1</v>
      </c>
      <c r="AO162">
        <v>2</v>
      </c>
      <c r="KN162">
        <v>1</v>
      </c>
      <c r="PF162">
        <v>7</v>
      </c>
      <c r="PG162">
        <v>1</v>
      </c>
      <c r="PH162">
        <v>1</v>
      </c>
      <c r="ZG162">
        <v>1</v>
      </c>
      <c r="AEE162">
        <v>5</v>
      </c>
      <c r="AEF162">
        <v>3</v>
      </c>
      <c r="AEG162">
        <v>2</v>
      </c>
      <c r="AEH162">
        <v>1</v>
      </c>
      <c r="AEI162">
        <v>2</v>
      </c>
      <c r="AEJ162">
        <v>31</v>
      </c>
      <c r="AEK162">
        <v>6</v>
      </c>
      <c r="AEL162">
        <v>2</v>
      </c>
      <c r="AEM162" t="s">
        <v>1623</v>
      </c>
      <c r="AEO162">
        <v>-1</v>
      </c>
    </row>
    <row r="163" spans="1:821">
      <c r="A163" t="s">
        <v>1612</v>
      </c>
      <c r="B163" t="s">
        <v>1613</v>
      </c>
      <c r="E163">
        <v>0</v>
      </c>
      <c r="F163" s="1">
        <v>42906.566967592589</v>
      </c>
      <c r="G163" s="1">
        <v>42906.569212962961</v>
      </c>
      <c r="H163">
        <v>1</v>
      </c>
      <c r="I163">
        <v>1</v>
      </c>
      <c r="J163">
        <v>1</v>
      </c>
      <c r="K163" t="s">
        <v>1614</v>
      </c>
      <c r="L163" t="s">
        <v>1777</v>
      </c>
      <c r="M163" t="s">
        <v>1859</v>
      </c>
      <c r="N163" t="s">
        <v>1860</v>
      </c>
      <c r="O163">
        <v>-1</v>
      </c>
      <c r="Q163" t="s">
        <v>1861</v>
      </c>
      <c r="R163">
        <v>5</v>
      </c>
      <c r="S163">
        <v>1</v>
      </c>
      <c r="T163">
        <v>5</v>
      </c>
      <c r="U163">
        <v>2</v>
      </c>
      <c r="V163">
        <v>6</v>
      </c>
      <c r="W163">
        <v>5</v>
      </c>
      <c r="X163">
        <v>6</v>
      </c>
      <c r="Y163">
        <v>5</v>
      </c>
      <c r="Z163">
        <v>3</v>
      </c>
      <c r="AA163">
        <v>5</v>
      </c>
      <c r="AB163">
        <v>5</v>
      </c>
      <c r="AC163">
        <v>5</v>
      </c>
      <c r="AD163">
        <v>5</v>
      </c>
      <c r="AE163">
        <v>5</v>
      </c>
      <c r="AF163">
        <v>5</v>
      </c>
      <c r="AG163">
        <v>5</v>
      </c>
      <c r="AH163">
        <v>5</v>
      </c>
      <c r="AI163">
        <v>3</v>
      </c>
      <c r="AJ163">
        <v>5</v>
      </c>
      <c r="AK163">
        <v>5</v>
      </c>
      <c r="AL163">
        <v>1</v>
      </c>
      <c r="FA163">
        <v>1</v>
      </c>
      <c r="SH163">
        <v>1</v>
      </c>
      <c r="ADY163">
        <v>7</v>
      </c>
      <c r="ADZ163">
        <v>1</v>
      </c>
      <c r="AEA163">
        <v>1</v>
      </c>
      <c r="AEB163">
        <v>7</v>
      </c>
      <c r="AEC163">
        <v>1</v>
      </c>
      <c r="AED163">
        <v>1</v>
      </c>
      <c r="AEE163">
        <v>5</v>
      </c>
      <c r="AEF163">
        <v>1</v>
      </c>
      <c r="AEG163">
        <v>1</v>
      </c>
      <c r="AEH163">
        <v>1</v>
      </c>
      <c r="AEI163">
        <v>1</v>
      </c>
      <c r="AEJ163">
        <v>25</v>
      </c>
      <c r="AEK163">
        <v>5</v>
      </c>
      <c r="AEL163">
        <v>1</v>
      </c>
      <c r="AEM163" t="s">
        <v>1862</v>
      </c>
      <c r="AEO163">
        <v>-1</v>
      </c>
    </row>
    <row r="164" spans="1:821">
      <c r="A164" t="s">
        <v>1612</v>
      </c>
      <c r="B164" t="s">
        <v>1613</v>
      </c>
      <c r="E164">
        <v>0</v>
      </c>
      <c r="F164" s="1">
        <v>42906.564791666664</v>
      </c>
      <c r="G164" s="1">
        <v>42906.569444444445</v>
      </c>
      <c r="H164">
        <v>1</v>
      </c>
      <c r="I164">
        <v>1</v>
      </c>
      <c r="J164">
        <v>1</v>
      </c>
      <c r="K164" t="s">
        <v>1614</v>
      </c>
      <c r="L164" t="s">
        <v>1615</v>
      </c>
      <c r="M164" t="s">
        <v>1620</v>
      </c>
      <c r="N164" t="s">
        <v>1633</v>
      </c>
      <c r="O164" t="s">
        <v>1627</v>
      </c>
      <c r="Q164" t="s">
        <v>1622</v>
      </c>
      <c r="R164">
        <v>7</v>
      </c>
      <c r="S164">
        <v>7</v>
      </c>
      <c r="T164">
        <v>2</v>
      </c>
      <c r="U164">
        <v>6</v>
      </c>
      <c r="V164">
        <v>3</v>
      </c>
      <c r="W164">
        <v>3</v>
      </c>
      <c r="X164">
        <v>6</v>
      </c>
      <c r="Y164">
        <v>5</v>
      </c>
      <c r="Z164">
        <v>3</v>
      </c>
      <c r="AA164">
        <v>5</v>
      </c>
      <c r="AB164">
        <v>6</v>
      </c>
      <c r="AC164">
        <v>7</v>
      </c>
      <c r="AD164">
        <v>6</v>
      </c>
      <c r="AE164">
        <v>6</v>
      </c>
      <c r="AF164">
        <v>7</v>
      </c>
      <c r="AG164">
        <v>6</v>
      </c>
      <c r="AH164">
        <v>3</v>
      </c>
      <c r="AI164">
        <v>7</v>
      </c>
      <c r="AJ164">
        <v>7</v>
      </c>
      <c r="AK164">
        <v>6</v>
      </c>
      <c r="AL164">
        <v>1</v>
      </c>
      <c r="AM164">
        <v>7</v>
      </c>
      <c r="AN164">
        <v>4</v>
      </c>
      <c r="AO164">
        <v>1</v>
      </c>
      <c r="AQ164">
        <v>1</v>
      </c>
      <c r="PF164">
        <v>7</v>
      </c>
      <c r="PG164">
        <v>1</v>
      </c>
      <c r="PH164">
        <v>1</v>
      </c>
      <c r="WS164">
        <v>1</v>
      </c>
      <c r="AEE164">
        <v>5</v>
      </c>
      <c r="AEF164">
        <v>1</v>
      </c>
      <c r="AEG164">
        <v>4</v>
      </c>
      <c r="AEH164">
        <v>1</v>
      </c>
      <c r="AEI164">
        <v>3</v>
      </c>
      <c r="AEJ164">
        <v>41</v>
      </c>
      <c r="AEK164">
        <v>4</v>
      </c>
      <c r="AEL164">
        <v>2</v>
      </c>
      <c r="AEM164" t="s">
        <v>1623</v>
      </c>
      <c r="AEN164" t="s">
        <v>1863</v>
      </c>
      <c r="AEO164">
        <v>-1</v>
      </c>
    </row>
    <row r="165" spans="1:821">
      <c r="A165" t="s">
        <v>1612</v>
      </c>
      <c r="B165" t="s">
        <v>1613</v>
      </c>
      <c r="E165">
        <v>0</v>
      </c>
      <c r="F165" s="1">
        <v>42906.563807870371</v>
      </c>
      <c r="G165" s="1">
        <v>42906.569594907407</v>
      </c>
      <c r="H165">
        <v>1</v>
      </c>
      <c r="I165">
        <v>1</v>
      </c>
      <c r="J165">
        <v>1</v>
      </c>
      <c r="K165" t="s">
        <v>1614</v>
      </c>
      <c r="L165" t="s">
        <v>1777</v>
      </c>
      <c r="M165" t="s">
        <v>1859</v>
      </c>
      <c r="N165" t="s">
        <v>1860</v>
      </c>
      <c r="O165">
        <v>-1</v>
      </c>
      <c r="Q165" t="s">
        <v>1864</v>
      </c>
      <c r="R165">
        <v>2</v>
      </c>
      <c r="S165">
        <v>4</v>
      </c>
      <c r="T165">
        <v>4</v>
      </c>
      <c r="U165">
        <v>1</v>
      </c>
      <c r="V165">
        <v>5</v>
      </c>
      <c r="W165">
        <v>5</v>
      </c>
      <c r="X165">
        <v>5</v>
      </c>
      <c r="Y165">
        <v>5</v>
      </c>
      <c r="Z165">
        <v>4</v>
      </c>
      <c r="AA165">
        <v>6</v>
      </c>
      <c r="AB165">
        <v>3</v>
      </c>
      <c r="AC165">
        <v>4</v>
      </c>
      <c r="AD165">
        <v>5</v>
      </c>
      <c r="AE165">
        <v>5</v>
      </c>
      <c r="AF165">
        <v>2</v>
      </c>
      <c r="AG165">
        <v>4</v>
      </c>
      <c r="AH165">
        <v>5</v>
      </c>
      <c r="AI165">
        <v>2</v>
      </c>
      <c r="AJ165">
        <v>4</v>
      </c>
      <c r="AK165">
        <v>7</v>
      </c>
      <c r="AL165">
        <v>1</v>
      </c>
      <c r="AM165">
        <v>2</v>
      </c>
      <c r="AN165">
        <v>6</v>
      </c>
      <c r="AO165">
        <v>4</v>
      </c>
      <c r="PD165">
        <v>5</v>
      </c>
      <c r="PF165">
        <v>2</v>
      </c>
      <c r="PG165">
        <v>6</v>
      </c>
      <c r="PH165">
        <v>5</v>
      </c>
      <c r="ADI165">
        <v>5</v>
      </c>
      <c r="AEE165">
        <v>5</v>
      </c>
      <c r="AEF165">
        <v>1</v>
      </c>
      <c r="AEG165">
        <v>1</v>
      </c>
      <c r="AEH165">
        <v>1</v>
      </c>
      <c r="AEI165">
        <v>1</v>
      </c>
      <c r="AEJ165">
        <v>29</v>
      </c>
      <c r="AEK165">
        <v>3</v>
      </c>
      <c r="AEL165">
        <v>1</v>
      </c>
      <c r="AEM165" t="s">
        <v>1619</v>
      </c>
      <c r="AEO165">
        <v>-1</v>
      </c>
    </row>
    <row r="166" spans="1:821">
      <c r="A166" t="s">
        <v>1612</v>
      </c>
      <c r="B166" t="s">
        <v>1613</v>
      </c>
      <c r="E166">
        <v>0</v>
      </c>
      <c r="F166" s="1">
        <v>42906.563680555555</v>
      </c>
      <c r="G166" s="1">
        <v>42906.569606481484</v>
      </c>
      <c r="H166">
        <v>1</v>
      </c>
      <c r="I166">
        <v>1</v>
      </c>
      <c r="J166">
        <v>1</v>
      </c>
      <c r="K166" t="s">
        <v>1614</v>
      </c>
      <c r="L166" t="s">
        <v>1615</v>
      </c>
      <c r="M166" t="s">
        <v>1625</v>
      </c>
      <c r="N166" t="s">
        <v>1621</v>
      </c>
      <c r="O166">
        <v>-1</v>
      </c>
      <c r="Q166" t="s">
        <v>1642</v>
      </c>
      <c r="R166">
        <v>6</v>
      </c>
      <c r="S166">
        <v>5</v>
      </c>
      <c r="T166">
        <v>2</v>
      </c>
      <c r="U166">
        <v>5</v>
      </c>
      <c r="V166">
        <v>2</v>
      </c>
      <c r="W166">
        <v>5</v>
      </c>
      <c r="X166">
        <v>6</v>
      </c>
      <c r="Y166">
        <v>6</v>
      </c>
      <c r="Z166">
        <v>4</v>
      </c>
      <c r="AA166">
        <v>2</v>
      </c>
      <c r="AB166">
        <v>3</v>
      </c>
      <c r="AC166">
        <v>5</v>
      </c>
      <c r="AD166">
        <v>4</v>
      </c>
      <c r="AE166">
        <v>5</v>
      </c>
      <c r="AF166">
        <v>6</v>
      </c>
      <c r="AG166">
        <v>3</v>
      </c>
      <c r="AH166">
        <v>1</v>
      </c>
      <c r="AI166">
        <v>6</v>
      </c>
      <c r="AJ166">
        <v>3</v>
      </c>
      <c r="AK166">
        <v>3</v>
      </c>
      <c r="AL166">
        <v>1</v>
      </c>
      <c r="GH166">
        <v>1</v>
      </c>
      <c r="UA166">
        <v>1</v>
      </c>
      <c r="ADY166">
        <v>7</v>
      </c>
      <c r="ADZ166">
        <v>1</v>
      </c>
      <c r="AEA166">
        <v>2</v>
      </c>
      <c r="AEB166">
        <v>7</v>
      </c>
      <c r="AEC166">
        <v>1</v>
      </c>
      <c r="AED166">
        <v>2</v>
      </c>
      <c r="AEE166">
        <v>5</v>
      </c>
      <c r="AEF166">
        <v>1</v>
      </c>
      <c r="AEG166">
        <v>1</v>
      </c>
      <c r="AEH166">
        <v>1</v>
      </c>
      <c r="AEI166">
        <v>2</v>
      </c>
      <c r="AEJ166">
        <v>66</v>
      </c>
      <c r="AEK166">
        <v>5</v>
      </c>
      <c r="AEL166">
        <v>2</v>
      </c>
      <c r="AEM166" t="s">
        <v>1623</v>
      </c>
      <c r="AEO166">
        <v>-1</v>
      </c>
    </row>
    <row r="167" spans="1:821">
      <c r="A167" t="s">
        <v>1612</v>
      </c>
      <c r="B167" t="s">
        <v>1613</v>
      </c>
      <c r="E167">
        <v>0</v>
      </c>
      <c r="F167" s="1">
        <v>42906.56622685185</v>
      </c>
      <c r="G167" s="1">
        <v>42906.569641203707</v>
      </c>
      <c r="H167">
        <v>1</v>
      </c>
      <c r="I167">
        <v>1</v>
      </c>
      <c r="J167">
        <v>1</v>
      </c>
      <c r="K167" t="s">
        <v>1614</v>
      </c>
      <c r="L167" t="s">
        <v>1615</v>
      </c>
      <c r="M167" t="s">
        <v>1620</v>
      </c>
      <c r="N167" t="s">
        <v>1633</v>
      </c>
      <c r="O167">
        <v>-1</v>
      </c>
      <c r="Q167" t="s">
        <v>1833</v>
      </c>
      <c r="R167">
        <v>5</v>
      </c>
      <c r="S167">
        <v>7</v>
      </c>
      <c r="T167">
        <v>2</v>
      </c>
      <c r="U167">
        <v>6</v>
      </c>
      <c r="V167">
        <v>7</v>
      </c>
      <c r="W167">
        <v>2</v>
      </c>
      <c r="X167">
        <v>7</v>
      </c>
      <c r="Y167">
        <v>6</v>
      </c>
      <c r="Z167">
        <v>1</v>
      </c>
      <c r="AA167">
        <v>3</v>
      </c>
      <c r="AB167">
        <v>5</v>
      </c>
      <c r="AC167">
        <v>5</v>
      </c>
      <c r="AD167">
        <v>5</v>
      </c>
      <c r="AE167">
        <v>5</v>
      </c>
      <c r="AF167">
        <v>6</v>
      </c>
      <c r="AG167">
        <v>6</v>
      </c>
      <c r="AH167">
        <v>5</v>
      </c>
      <c r="AI167">
        <v>6</v>
      </c>
      <c r="AJ167">
        <v>5</v>
      </c>
      <c r="AK167">
        <v>2</v>
      </c>
      <c r="AL167">
        <v>1</v>
      </c>
      <c r="NI167">
        <v>1</v>
      </c>
      <c r="SI167">
        <v>1</v>
      </c>
      <c r="ADY167">
        <v>2</v>
      </c>
      <c r="ADZ167">
        <v>1</v>
      </c>
      <c r="AEA167">
        <v>3</v>
      </c>
      <c r="AEB167">
        <v>7</v>
      </c>
      <c r="AEC167">
        <v>1</v>
      </c>
      <c r="AED167">
        <v>1</v>
      </c>
      <c r="AEE167">
        <v>5</v>
      </c>
      <c r="AEF167">
        <v>2</v>
      </c>
      <c r="AEG167">
        <v>3</v>
      </c>
      <c r="AEH167">
        <v>3</v>
      </c>
      <c r="AEI167">
        <v>2</v>
      </c>
      <c r="AEJ167">
        <v>25</v>
      </c>
      <c r="AEK167">
        <v>4</v>
      </c>
      <c r="AEL167">
        <v>2</v>
      </c>
      <c r="AEM167" t="s">
        <v>1623</v>
      </c>
      <c r="AEO167">
        <v>-1</v>
      </c>
    </row>
    <row r="168" spans="1:821">
      <c r="A168" t="s">
        <v>1612</v>
      </c>
      <c r="B168" t="s">
        <v>1613</v>
      </c>
      <c r="E168">
        <v>0</v>
      </c>
      <c r="F168" s="1">
        <v>42906.564166666663</v>
      </c>
      <c r="G168" s="1">
        <v>42906.569895833331</v>
      </c>
      <c r="H168">
        <v>1</v>
      </c>
      <c r="I168">
        <v>1</v>
      </c>
      <c r="J168">
        <v>1</v>
      </c>
      <c r="K168" t="s">
        <v>1614</v>
      </c>
      <c r="L168" t="s">
        <v>1615</v>
      </c>
      <c r="M168" t="s">
        <v>1620</v>
      </c>
      <c r="N168" t="s">
        <v>1644</v>
      </c>
      <c r="O168" t="s">
        <v>1627</v>
      </c>
      <c r="Q168" t="s">
        <v>1622</v>
      </c>
      <c r="R168">
        <v>5</v>
      </c>
      <c r="S168">
        <v>4</v>
      </c>
      <c r="T168">
        <v>4</v>
      </c>
      <c r="U168">
        <v>6</v>
      </c>
      <c r="V168">
        <v>5</v>
      </c>
      <c r="W168">
        <v>7</v>
      </c>
      <c r="X168">
        <v>6</v>
      </c>
      <c r="Y168">
        <v>5</v>
      </c>
      <c r="Z168">
        <v>3</v>
      </c>
      <c r="AA168">
        <v>5</v>
      </c>
      <c r="AB168">
        <v>6</v>
      </c>
      <c r="AC168">
        <v>5</v>
      </c>
      <c r="AD168">
        <v>7</v>
      </c>
      <c r="AE168">
        <v>7</v>
      </c>
      <c r="AF168">
        <v>5</v>
      </c>
      <c r="AG168">
        <v>7</v>
      </c>
      <c r="AH168">
        <v>6</v>
      </c>
      <c r="AI168">
        <v>6</v>
      </c>
      <c r="AJ168">
        <v>6</v>
      </c>
      <c r="AK168">
        <v>7</v>
      </c>
      <c r="AL168">
        <v>1</v>
      </c>
      <c r="ADY168">
        <v>1</v>
      </c>
      <c r="ADZ168">
        <v>1</v>
      </c>
      <c r="AEA168">
        <v>7</v>
      </c>
      <c r="AEB168">
        <v>7</v>
      </c>
      <c r="AEC168">
        <v>1</v>
      </c>
      <c r="AED168">
        <v>1</v>
      </c>
      <c r="AEE168">
        <v>5</v>
      </c>
      <c r="AEF168">
        <v>4</v>
      </c>
      <c r="AEG168">
        <v>1</v>
      </c>
      <c r="AEH168">
        <v>1</v>
      </c>
      <c r="AEI168">
        <v>1</v>
      </c>
      <c r="AEJ168">
        <v>30</v>
      </c>
      <c r="AEK168">
        <v>5</v>
      </c>
      <c r="AEL168">
        <v>1</v>
      </c>
      <c r="AEM168" t="s">
        <v>1619</v>
      </c>
      <c r="AEN168" t="s">
        <v>1865</v>
      </c>
      <c r="AEO168">
        <v>-1</v>
      </c>
    </row>
    <row r="169" spans="1:821">
      <c r="A169" t="s">
        <v>1612</v>
      </c>
      <c r="B169" t="s">
        <v>1613</v>
      </c>
      <c r="E169">
        <v>0</v>
      </c>
      <c r="F169" s="1">
        <v>42906.563159722224</v>
      </c>
      <c r="G169" s="1">
        <v>42906.56994212963</v>
      </c>
      <c r="H169">
        <v>1</v>
      </c>
      <c r="I169">
        <v>1</v>
      </c>
      <c r="J169">
        <v>1</v>
      </c>
      <c r="K169" t="s">
        <v>1643</v>
      </c>
      <c r="L169">
        <v>52</v>
      </c>
      <c r="M169" t="s">
        <v>1674</v>
      </c>
      <c r="N169" t="s">
        <v>1668</v>
      </c>
      <c r="O169" t="s">
        <v>1652</v>
      </c>
      <c r="Q169" t="s">
        <v>1787</v>
      </c>
      <c r="R169">
        <v>3</v>
      </c>
      <c r="S169">
        <v>2</v>
      </c>
      <c r="T169">
        <v>5</v>
      </c>
      <c r="U169">
        <v>1</v>
      </c>
      <c r="V169">
        <v>6</v>
      </c>
      <c r="W169">
        <v>2</v>
      </c>
      <c r="X169">
        <v>5</v>
      </c>
      <c r="Y169">
        <v>4</v>
      </c>
      <c r="Z169">
        <v>5</v>
      </c>
      <c r="AA169">
        <v>5</v>
      </c>
      <c r="AB169">
        <v>3</v>
      </c>
      <c r="AC169">
        <v>7</v>
      </c>
      <c r="AD169">
        <v>5</v>
      </c>
      <c r="AE169">
        <v>4</v>
      </c>
      <c r="AF169">
        <v>2</v>
      </c>
      <c r="AG169">
        <v>6</v>
      </c>
      <c r="AH169">
        <v>6</v>
      </c>
      <c r="AI169">
        <v>3</v>
      </c>
      <c r="AJ169">
        <v>2</v>
      </c>
      <c r="AK169">
        <v>4</v>
      </c>
      <c r="AL169">
        <v>1</v>
      </c>
      <c r="AM169">
        <v>7</v>
      </c>
      <c r="AN169">
        <v>1</v>
      </c>
      <c r="AO169">
        <v>2</v>
      </c>
      <c r="IV169">
        <v>1</v>
      </c>
      <c r="PF169">
        <v>7</v>
      </c>
      <c r="PG169">
        <v>1</v>
      </c>
      <c r="PH169">
        <v>2</v>
      </c>
      <c r="XK169">
        <v>1</v>
      </c>
      <c r="AEE169">
        <v>5</v>
      </c>
      <c r="AEF169">
        <v>1</v>
      </c>
      <c r="AEG169">
        <v>1</v>
      </c>
      <c r="AEH169">
        <v>1</v>
      </c>
      <c r="AEI169">
        <v>1</v>
      </c>
      <c r="AEJ169">
        <v>33</v>
      </c>
      <c r="AEK169">
        <v>3</v>
      </c>
      <c r="AEL169">
        <v>1</v>
      </c>
      <c r="AEM169" t="s">
        <v>1629</v>
      </c>
      <c r="AEN169" t="s">
        <v>1866</v>
      </c>
      <c r="AEO169">
        <v>-1</v>
      </c>
    </row>
    <row r="170" spans="1:821">
      <c r="A170" t="s">
        <v>1612</v>
      </c>
      <c r="B170" t="s">
        <v>1613</v>
      </c>
      <c r="E170">
        <v>0</v>
      </c>
      <c r="F170" s="1">
        <v>42906.564733796295</v>
      </c>
      <c r="G170" s="1">
        <v>42906.569976851853</v>
      </c>
      <c r="H170">
        <v>1</v>
      </c>
      <c r="I170">
        <v>1</v>
      </c>
      <c r="J170">
        <v>1</v>
      </c>
      <c r="K170" t="s">
        <v>1614</v>
      </c>
      <c r="L170" t="s">
        <v>1615</v>
      </c>
      <c r="M170" t="s">
        <v>1620</v>
      </c>
      <c r="N170" t="s">
        <v>1617</v>
      </c>
      <c r="O170" t="s">
        <v>1627</v>
      </c>
      <c r="Q170" t="s">
        <v>1622</v>
      </c>
      <c r="R170">
        <v>6</v>
      </c>
      <c r="S170">
        <v>7</v>
      </c>
      <c r="T170">
        <v>3</v>
      </c>
      <c r="U170">
        <v>2</v>
      </c>
      <c r="V170">
        <v>5</v>
      </c>
      <c r="W170">
        <v>3</v>
      </c>
      <c r="X170">
        <v>5</v>
      </c>
      <c r="Y170">
        <v>7</v>
      </c>
      <c r="Z170">
        <v>5</v>
      </c>
      <c r="AA170">
        <v>3</v>
      </c>
      <c r="AB170">
        <v>5</v>
      </c>
      <c r="AC170">
        <v>2</v>
      </c>
      <c r="AD170">
        <v>3</v>
      </c>
      <c r="AE170">
        <v>1</v>
      </c>
      <c r="AF170">
        <v>5</v>
      </c>
      <c r="AG170">
        <v>4</v>
      </c>
      <c r="AH170">
        <v>4</v>
      </c>
      <c r="AI170">
        <v>6</v>
      </c>
      <c r="AJ170">
        <v>2</v>
      </c>
      <c r="AK170">
        <v>3</v>
      </c>
      <c r="AL170">
        <v>1</v>
      </c>
      <c r="BK170">
        <v>6</v>
      </c>
      <c r="ACK170">
        <v>3</v>
      </c>
      <c r="ADY170">
        <v>1</v>
      </c>
      <c r="ADZ170">
        <v>7</v>
      </c>
      <c r="AEA170">
        <v>4</v>
      </c>
      <c r="AEB170">
        <v>7</v>
      </c>
      <c r="AEC170">
        <v>2</v>
      </c>
      <c r="AED170">
        <v>4</v>
      </c>
      <c r="AEE170">
        <v>5</v>
      </c>
      <c r="AEF170">
        <v>1</v>
      </c>
      <c r="AEG170">
        <v>1</v>
      </c>
      <c r="AEH170">
        <v>1</v>
      </c>
      <c r="AEI170">
        <v>4</v>
      </c>
      <c r="AEJ170">
        <v>46</v>
      </c>
      <c r="AEK170">
        <v>4</v>
      </c>
      <c r="AEL170">
        <v>2</v>
      </c>
      <c r="AEM170" t="s">
        <v>1623</v>
      </c>
      <c r="AEN170" t="s">
        <v>1867</v>
      </c>
      <c r="AEO170">
        <v>-1</v>
      </c>
    </row>
    <row r="171" spans="1:821">
      <c r="A171" t="s">
        <v>1612</v>
      </c>
      <c r="B171" t="s">
        <v>1613</v>
      </c>
      <c r="E171">
        <v>0</v>
      </c>
      <c r="F171" s="1">
        <v>42906.567013888889</v>
      </c>
      <c r="G171" s="1">
        <v>42906.570023148146</v>
      </c>
      <c r="H171">
        <v>1</v>
      </c>
      <c r="I171">
        <v>1</v>
      </c>
      <c r="J171">
        <v>1</v>
      </c>
      <c r="K171" t="s">
        <v>1614</v>
      </c>
      <c r="L171" t="s">
        <v>1615</v>
      </c>
      <c r="M171" t="s">
        <v>1620</v>
      </c>
      <c r="N171" t="s">
        <v>1742</v>
      </c>
      <c r="O171" t="s">
        <v>1627</v>
      </c>
      <c r="Q171" t="s">
        <v>1622</v>
      </c>
      <c r="R171">
        <v>6</v>
      </c>
      <c r="S171">
        <v>2</v>
      </c>
      <c r="T171">
        <v>2</v>
      </c>
      <c r="U171">
        <v>3</v>
      </c>
      <c r="V171">
        <v>6</v>
      </c>
      <c r="W171">
        <v>4</v>
      </c>
      <c r="X171">
        <v>5</v>
      </c>
      <c r="Y171">
        <v>5</v>
      </c>
      <c r="Z171">
        <v>4</v>
      </c>
      <c r="AA171">
        <v>6</v>
      </c>
      <c r="AB171">
        <v>3</v>
      </c>
      <c r="AC171">
        <v>6</v>
      </c>
      <c r="AD171">
        <v>6</v>
      </c>
      <c r="AE171">
        <v>3</v>
      </c>
      <c r="AF171">
        <v>4</v>
      </c>
      <c r="AG171">
        <v>6</v>
      </c>
      <c r="AH171">
        <v>2</v>
      </c>
      <c r="AI171">
        <v>6</v>
      </c>
      <c r="AJ171">
        <v>4</v>
      </c>
      <c r="AK171">
        <v>2</v>
      </c>
      <c r="AL171">
        <v>1</v>
      </c>
      <c r="BE171">
        <v>2</v>
      </c>
      <c r="VY171">
        <v>2</v>
      </c>
      <c r="ADY171">
        <v>1</v>
      </c>
      <c r="ADZ171">
        <v>1</v>
      </c>
      <c r="AEA171">
        <v>1</v>
      </c>
      <c r="AEB171">
        <v>7</v>
      </c>
      <c r="AEC171">
        <v>1</v>
      </c>
      <c r="AED171">
        <v>1</v>
      </c>
      <c r="AEE171">
        <v>5</v>
      </c>
      <c r="AEF171">
        <v>2</v>
      </c>
      <c r="AEG171">
        <v>2</v>
      </c>
      <c r="AEH171">
        <v>1</v>
      </c>
      <c r="AEI171">
        <v>2</v>
      </c>
      <c r="AEJ171">
        <v>43</v>
      </c>
      <c r="AEK171">
        <v>6</v>
      </c>
      <c r="AEL171">
        <v>2</v>
      </c>
      <c r="AEM171" t="s">
        <v>1868</v>
      </c>
      <c r="AEO171">
        <v>-1</v>
      </c>
    </row>
    <row r="172" spans="1:821">
      <c r="A172" t="s">
        <v>1612</v>
      </c>
      <c r="B172" t="s">
        <v>1613</v>
      </c>
      <c r="E172">
        <v>0</v>
      </c>
      <c r="F172" s="1">
        <v>42906.566087962965</v>
      </c>
      <c r="G172" s="1">
        <v>42906.570057870369</v>
      </c>
      <c r="H172">
        <v>1</v>
      </c>
      <c r="I172">
        <v>1</v>
      </c>
      <c r="J172">
        <v>1</v>
      </c>
      <c r="K172" t="s">
        <v>1643</v>
      </c>
      <c r="L172">
        <v>53</v>
      </c>
      <c r="M172" t="s">
        <v>1616</v>
      </c>
      <c r="N172" t="s">
        <v>1621</v>
      </c>
      <c r="O172" t="s">
        <v>1652</v>
      </c>
      <c r="Q172" t="s">
        <v>1794</v>
      </c>
      <c r="R172">
        <v>5</v>
      </c>
      <c r="S172">
        <v>2</v>
      </c>
      <c r="T172">
        <v>2</v>
      </c>
      <c r="U172">
        <v>1</v>
      </c>
      <c r="V172">
        <v>2</v>
      </c>
      <c r="W172">
        <v>4</v>
      </c>
      <c r="X172">
        <v>2</v>
      </c>
      <c r="Y172">
        <v>5</v>
      </c>
      <c r="Z172">
        <v>3</v>
      </c>
      <c r="AA172">
        <v>4</v>
      </c>
      <c r="AB172">
        <v>3</v>
      </c>
      <c r="AC172">
        <v>3</v>
      </c>
      <c r="AD172">
        <v>5</v>
      </c>
      <c r="AE172">
        <v>3</v>
      </c>
      <c r="AF172">
        <v>1</v>
      </c>
      <c r="AG172">
        <v>2</v>
      </c>
      <c r="AH172">
        <v>4</v>
      </c>
      <c r="AI172">
        <v>3</v>
      </c>
      <c r="AJ172">
        <v>4</v>
      </c>
      <c r="AK172">
        <v>6</v>
      </c>
      <c r="AL172">
        <v>1</v>
      </c>
      <c r="OP172">
        <v>1</v>
      </c>
      <c r="ADG172">
        <v>1</v>
      </c>
      <c r="ADY172">
        <v>1</v>
      </c>
      <c r="ADZ172">
        <v>1</v>
      </c>
      <c r="AEA172">
        <v>4</v>
      </c>
      <c r="AEB172">
        <v>7</v>
      </c>
      <c r="AEC172">
        <v>1</v>
      </c>
      <c r="AED172">
        <v>1</v>
      </c>
      <c r="AEE172">
        <v>5</v>
      </c>
      <c r="AEF172">
        <v>3</v>
      </c>
      <c r="AEG172">
        <v>4</v>
      </c>
      <c r="AEH172">
        <v>1</v>
      </c>
      <c r="AEI172">
        <v>1</v>
      </c>
      <c r="AEJ172">
        <v>30</v>
      </c>
      <c r="AEK172">
        <v>6</v>
      </c>
      <c r="AEL172">
        <v>2</v>
      </c>
      <c r="AEM172" t="s">
        <v>1629</v>
      </c>
      <c r="AEN172" t="s">
        <v>1869</v>
      </c>
      <c r="AEO172">
        <v>-1</v>
      </c>
    </row>
    <row r="173" spans="1:821">
      <c r="A173" t="s">
        <v>1612</v>
      </c>
      <c r="B173" t="s">
        <v>1613</v>
      </c>
      <c r="E173">
        <v>0</v>
      </c>
      <c r="F173" s="1">
        <v>42906.565439814818</v>
      </c>
      <c r="G173" s="1">
        <v>42906.570138888892</v>
      </c>
      <c r="H173">
        <v>1</v>
      </c>
      <c r="I173">
        <v>1</v>
      </c>
      <c r="J173">
        <v>1</v>
      </c>
      <c r="K173" t="s">
        <v>1614</v>
      </c>
      <c r="L173" t="s">
        <v>1615</v>
      </c>
      <c r="M173" t="s">
        <v>1620</v>
      </c>
      <c r="N173" t="s">
        <v>1617</v>
      </c>
      <c r="O173">
        <v>-1</v>
      </c>
      <c r="Q173" t="s">
        <v>1622</v>
      </c>
      <c r="R173">
        <v>6</v>
      </c>
      <c r="S173">
        <v>3</v>
      </c>
      <c r="T173">
        <v>5</v>
      </c>
      <c r="U173">
        <v>3</v>
      </c>
      <c r="V173">
        <v>3</v>
      </c>
      <c r="W173">
        <v>3</v>
      </c>
      <c r="X173">
        <v>3</v>
      </c>
      <c r="Y173">
        <v>5</v>
      </c>
      <c r="Z173">
        <v>5</v>
      </c>
      <c r="AA173">
        <v>3</v>
      </c>
      <c r="AB173">
        <v>3</v>
      </c>
      <c r="AC173">
        <v>3</v>
      </c>
      <c r="AD173">
        <v>3</v>
      </c>
      <c r="AE173">
        <v>3</v>
      </c>
      <c r="AF173">
        <v>3</v>
      </c>
      <c r="AG173">
        <v>3</v>
      </c>
      <c r="AH173">
        <v>2</v>
      </c>
      <c r="AI173">
        <v>5</v>
      </c>
      <c r="AJ173">
        <v>3</v>
      </c>
      <c r="AK173">
        <v>3</v>
      </c>
      <c r="AL173">
        <v>1</v>
      </c>
      <c r="AM173">
        <v>5</v>
      </c>
      <c r="AN173">
        <v>3</v>
      </c>
      <c r="AO173">
        <v>5</v>
      </c>
      <c r="BE173">
        <v>6</v>
      </c>
      <c r="PF173">
        <v>6</v>
      </c>
      <c r="PG173">
        <v>2</v>
      </c>
      <c r="PH173">
        <v>3</v>
      </c>
      <c r="PX173">
        <v>3</v>
      </c>
      <c r="AEE173">
        <v>2</v>
      </c>
      <c r="AEF173">
        <v>3</v>
      </c>
      <c r="AEG173">
        <v>2</v>
      </c>
      <c r="AEH173">
        <v>3</v>
      </c>
      <c r="AEI173">
        <v>3</v>
      </c>
      <c r="AEJ173">
        <v>32</v>
      </c>
      <c r="AEK173">
        <v>5</v>
      </c>
      <c r="AEL173">
        <v>2</v>
      </c>
      <c r="AEM173" t="s">
        <v>1623</v>
      </c>
      <c r="AEN173" t="s">
        <v>1870</v>
      </c>
      <c r="AEO173">
        <v>-1</v>
      </c>
    </row>
    <row r="174" spans="1:821">
      <c r="A174" t="s">
        <v>1612</v>
      </c>
      <c r="B174" t="s">
        <v>1613</v>
      </c>
      <c r="E174">
        <v>0</v>
      </c>
      <c r="F174" s="1">
        <v>42906.562337962961</v>
      </c>
      <c r="G174" s="1">
        <v>42906.570138888892</v>
      </c>
      <c r="H174">
        <v>1</v>
      </c>
      <c r="I174">
        <v>1</v>
      </c>
      <c r="J174">
        <v>1</v>
      </c>
      <c r="K174" t="s">
        <v>1614</v>
      </c>
      <c r="L174" t="s">
        <v>1615</v>
      </c>
      <c r="M174" t="s">
        <v>1658</v>
      </c>
      <c r="N174" t="s">
        <v>1668</v>
      </c>
      <c r="O174">
        <v>-1</v>
      </c>
      <c r="Q174" t="s">
        <v>1871</v>
      </c>
      <c r="R174">
        <v>7</v>
      </c>
      <c r="S174">
        <v>5</v>
      </c>
      <c r="T174">
        <v>3</v>
      </c>
      <c r="U174">
        <v>6</v>
      </c>
      <c r="V174">
        <v>5</v>
      </c>
      <c r="W174">
        <v>5</v>
      </c>
      <c r="X174">
        <v>7</v>
      </c>
      <c r="Y174">
        <v>6</v>
      </c>
      <c r="Z174">
        <v>4</v>
      </c>
      <c r="AA174">
        <v>6</v>
      </c>
      <c r="AB174">
        <v>6</v>
      </c>
      <c r="AC174">
        <v>5</v>
      </c>
      <c r="AD174">
        <v>6</v>
      </c>
      <c r="AE174">
        <v>7</v>
      </c>
      <c r="AF174">
        <v>3</v>
      </c>
      <c r="AG174">
        <v>6</v>
      </c>
      <c r="AH174">
        <v>4</v>
      </c>
      <c r="AI174">
        <v>6</v>
      </c>
      <c r="AJ174">
        <v>4</v>
      </c>
      <c r="AK174">
        <v>3</v>
      </c>
      <c r="AL174">
        <v>1</v>
      </c>
      <c r="AM174">
        <v>6</v>
      </c>
      <c r="AN174">
        <v>1</v>
      </c>
      <c r="AO174">
        <v>5</v>
      </c>
      <c r="PF174">
        <v>7</v>
      </c>
      <c r="PG174">
        <v>1</v>
      </c>
      <c r="PH174">
        <v>5</v>
      </c>
      <c r="AEE174">
        <v>5</v>
      </c>
      <c r="AEF174">
        <v>4</v>
      </c>
      <c r="AEG174">
        <v>4</v>
      </c>
      <c r="AEH174">
        <v>5</v>
      </c>
      <c r="AEI174">
        <v>4</v>
      </c>
      <c r="AEJ174">
        <v>27</v>
      </c>
      <c r="AEK174">
        <v>6</v>
      </c>
      <c r="AEL174">
        <v>2</v>
      </c>
      <c r="AEM174" t="s">
        <v>1619</v>
      </c>
      <c r="AEN174" t="s">
        <v>1872</v>
      </c>
      <c r="AEO174">
        <v>-1</v>
      </c>
    </row>
    <row r="175" spans="1:821">
      <c r="A175" t="s">
        <v>1612</v>
      </c>
      <c r="B175" t="s">
        <v>1613</v>
      </c>
      <c r="E175">
        <v>0</v>
      </c>
      <c r="F175" s="1">
        <v>42906.566087962965</v>
      </c>
      <c r="G175" s="1">
        <v>42906.570219907408</v>
      </c>
      <c r="H175">
        <v>1</v>
      </c>
      <c r="I175">
        <v>1</v>
      </c>
      <c r="J175">
        <v>1</v>
      </c>
      <c r="K175" t="s">
        <v>1614</v>
      </c>
      <c r="L175" t="s">
        <v>1615</v>
      </c>
      <c r="M175" t="s">
        <v>1620</v>
      </c>
      <c r="N175" t="s">
        <v>1633</v>
      </c>
      <c r="O175">
        <v>-1</v>
      </c>
      <c r="Q175" t="s">
        <v>1622</v>
      </c>
      <c r="R175">
        <v>5</v>
      </c>
      <c r="S175">
        <v>2</v>
      </c>
      <c r="T175">
        <v>3</v>
      </c>
      <c r="U175">
        <v>6</v>
      </c>
      <c r="V175">
        <v>7</v>
      </c>
      <c r="W175">
        <v>6</v>
      </c>
      <c r="X175">
        <v>2</v>
      </c>
      <c r="Y175">
        <v>1</v>
      </c>
      <c r="Z175">
        <v>2</v>
      </c>
      <c r="AA175">
        <v>7</v>
      </c>
      <c r="AB175">
        <v>3</v>
      </c>
      <c r="AC175">
        <v>1</v>
      </c>
      <c r="AD175">
        <v>7</v>
      </c>
      <c r="AE175">
        <v>4</v>
      </c>
      <c r="AF175">
        <v>5</v>
      </c>
      <c r="AG175">
        <v>7</v>
      </c>
      <c r="AH175">
        <v>6</v>
      </c>
      <c r="AI175">
        <v>7</v>
      </c>
      <c r="AJ175">
        <v>1</v>
      </c>
      <c r="AK175">
        <v>7</v>
      </c>
      <c r="AL175">
        <v>1</v>
      </c>
      <c r="AM175">
        <v>7</v>
      </c>
      <c r="AN175">
        <v>1</v>
      </c>
      <c r="AO175">
        <v>4</v>
      </c>
      <c r="DB175">
        <v>1</v>
      </c>
      <c r="PF175">
        <v>7</v>
      </c>
      <c r="PG175">
        <v>1</v>
      </c>
      <c r="PH175">
        <v>4</v>
      </c>
      <c r="ABH175">
        <v>1</v>
      </c>
      <c r="AEE175">
        <v>5</v>
      </c>
      <c r="AEF175">
        <v>7</v>
      </c>
      <c r="AEG175">
        <v>3</v>
      </c>
      <c r="AEH175">
        <v>5</v>
      </c>
      <c r="AEI175">
        <v>1</v>
      </c>
      <c r="AEJ175">
        <v>30</v>
      </c>
      <c r="AEK175">
        <v>6</v>
      </c>
      <c r="AEL175">
        <v>2</v>
      </c>
      <c r="AEM175" t="s">
        <v>1619</v>
      </c>
      <c r="AEO175">
        <v>-1</v>
      </c>
    </row>
    <row r="176" spans="1:821">
      <c r="A176" t="s">
        <v>1612</v>
      </c>
      <c r="B176" t="s">
        <v>1613</v>
      </c>
      <c r="E176">
        <v>0</v>
      </c>
      <c r="F176" s="1">
        <v>42906.563773148147</v>
      </c>
      <c r="G176" s="1">
        <v>42906.570405092592</v>
      </c>
      <c r="H176">
        <v>1</v>
      </c>
      <c r="I176">
        <v>1</v>
      </c>
      <c r="J176">
        <v>1</v>
      </c>
      <c r="K176" t="s">
        <v>1643</v>
      </c>
      <c r="L176">
        <v>54</v>
      </c>
      <c r="M176" t="s">
        <v>1679</v>
      </c>
      <c r="N176" t="s">
        <v>1668</v>
      </c>
      <c r="O176" t="s">
        <v>1627</v>
      </c>
      <c r="Q176" t="s">
        <v>1801</v>
      </c>
      <c r="R176">
        <v>6</v>
      </c>
      <c r="S176">
        <v>6</v>
      </c>
      <c r="T176">
        <v>3</v>
      </c>
      <c r="U176">
        <v>6</v>
      </c>
      <c r="V176">
        <v>5</v>
      </c>
      <c r="W176">
        <v>7</v>
      </c>
      <c r="X176">
        <v>6</v>
      </c>
      <c r="Y176">
        <v>7</v>
      </c>
      <c r="Z176">
        <v>5</v>
      </c>
      <c r="AA176">
        <v>6</v>
      </c>
      <c r="AB176">
        <v>5</v>
      </c>
      <c r="AC176">
        <v>7</v>
      </c>
      <c r="AD176">
        <v>7</v>
      </c>
      <c r="AE176">
        <v>6</v>
      </c>
      <c r="AF176">
        <v>4</v>
      </c>
      <c r="AG176">
        <v>6</v>
      </c>
      <c r="AH176">
        <v>3</v>
      </c>
      <c r="AI176">
        <v>7</v>
      </c>
      <c r="AJ176">
        <v>7</v>
      </c>
      <c r="AK176">
        <v>6</v>
      </c>
      <c r="AL176">
        <v>1</v>
      </c>
      <c r="AM176">
        <v>7</v>
      </c>
      <c r="AN176">
        <v>1</v>
      </c>
      <c r="AO176">
        <v>1</v>
      </c>
      <c r="PF176">
        <v>1</v>
      </c>
      <c r="PG176">
        <v>1</v>
      </c>
      <c r="PH176">
        <v>1</v>
      </c>
      <c r="AEE176">
        <v>5</v>
      </c>
      <c r="AEF176">
        <v>2</v>
      </c>
      <c r="AEG176">
        <v>1</v>
      </c>
      <c r="AEH176">
        <v>1</v>
      </c>
      <c r="AEI176">
        <v>1</v>
      </c>
      <c r="AEJ176">
        <v>59</v>
      </c>
      <c r="AEK176">
        <v>6</v>
      </c>
      <c r="AEL176">
        <v>1</v>
      </c>
      <c r="AEM176" t="s">
        <v>1623</v>
      </c>
      <c r="AEN176" t="s">
        <v>1781</v>
      </c>
      <c r="AEO176">
        <v>-1</v>
      </c>
    </row>
    <row r="177" spans="1:821">
      <c r="A177" t="s">
        <v>1612</v>
      </c>
      <c r="B177" t="s">
        <v>1613</v>
      </c>
      <c r="E177">
        <v>0</v>
      </c>
      <c r="F177" s="1">
        <v>42906.555509259262</v>
      </c>
      <c r="G177" s="1">
        <v>42906.570636574077</v>
      </c>
      <c r="H177">
        <v>1</v>
      </c>
      <c r="I177">
        <v>1</v>
      </c>
      <c r="J177">
        <v>1</v>
      </c>
      <c r="K177" t="s">
        <v>1614</v>
      </c>
      <c r="L177" t="s">
        <v>1660</v>
      </c>
      <c r="M177" t="s">
        <v>1696</v>
      </c>
      <c r="N177" t="s">
        <v>1633</v>
      </c>
      <c r="O177" t="s">
        <v>1627</v>
      </c>
      <c r="Q177" t="s">
        <v>1697</v>
      </c>
      <c r="R177">
        <v>6</v>
      </c>
      <c r="S177">
        <v>7</v>
      </c>
      <c r="T177">
        <v>1</v>
      </c>
      <c r="U177">
        <v>5</v>
      </c>
      <c r="V177">
        <v>5</v>
      </c>
      <c r="W177">
        <v>3</v>
      </c>
      <c r="X177">
        <v>7</v>
      </c>
      <c r="Y177">
        <v>5</v>
      </c>
      <c r="Z177">
        <v>2</v>
      </c>
      <c r="AA177">
        <v>6</v>
      </c>
      <c r="AB177">
        <v>5</v>
      </c>
      <c r="AC177">
        <v>4</v>
      </c>
      <c r="AD177">
        <v>1</v>
      </c>
      <c r="AE177">
        <v>1</v>
      </c>
      <c r="AF177">
        <v>1</v>
      </c>
      <c r="AG177">
        <v>2</v>
      </c>
      <c r="AH177">
        <v>1</v>
      </c>
      <c r="AI177">
        <v>5</v>
      </c>
      <c r="AJ177">
        <v>6</v>
      </c>
      <c r="AK177">
        <v>5</v>
      </c>
      <c r="AL177">
        <v>1</v>
      </c>
      <c r="AM177">
        <v>7</v>
      </c>
      <c r="AN177">
        <v>1</v>
      </c>
      <c r="AO177">
        <v>7</v>
      </c>
      <c r="HT177">
        <v>1</v>
      </c>
      <c r="PF177">
        <v>7</v>
      </c>
      <c r="PG177">
        <v>1</v>
      </c>
      <c r="PH177">
        <v>5</v>
      </c>
      <c r="ACZ177">
        <v>1</v>
      </c>
      <c r="AEE177">
        <v>5</v>
      </c>
      <c r="AEF177">
        <v>1</v>
      </c>
      <c r="AEG177">
        <v>1</v>
      </c>
      <c r="AEH177">
        <v>1</v>
      </c>
      <c r="AEI177">
        <v>2</v>
      </c>
      <c r="AEJ177">
        <v>55</v>
      </c>
      <c r="AEK177">
        <v>6</v>
      </c>
      <c r="AEL177">
        <v>2</v>
      </c>
      <c r="AEM177" t="s">
        <v>1623</v>
      </c>
      <c r="AEN177" t="s">
        <v>1873</v>
      </c>
      <c r="AEO177">
        <v>-1</v>
      </c>
    </row>
    <row r="178" spans="1:821">
      <c r="A178" t="s">
        <v>1612</v>
      </c>
      <c r="B178" t="s">
        <v>1613</v>
      </c>
      <c r="E178">
        <v>0</v>
      </c>
      <c r="F178" s="1">
        <v>42906.568113425928</v>
      </c>
      <c r="G178" s="1">
        <v>42906.570706018516</v>
      </c>
      <c r="H178">
        <v>1</v>
      </c>
      <c r="I178">
        <v>1</v>
      </c>
      <c r="J178">
        <v>1</v>
      </c>
      <c r="K178" t="s">
        <v>1614</v>
      </c>
      <c r="L178" t="s">
        <v>1631</v>
      </c>
      <c r="M178" t="s">
        <v>1620</v>
      </c>
      <c r="N178" t="s">
        <v>1621</v>
      </c>
      <c r="O178">
        <v>-1</v>
      </c>
      <c r="Q178" t="s">
        <v>1740</v>
      </c>
      <c r="R178">
        <v>7</v>
      </c>
      <c r="S178">
        <v>7</v>
      </c>
      <c r="T178">
        <v>1</v>
      </c>
      <c r="U178">
        <v>7</v>
      </c>
      <c r="V178">
        <v>7</v>
      </c>
      <c r="W178">
        <v>7</v>
      </c>
      <c r="X178">
        <v>7</v>
      </c>
      <c r="Y178">
        <v>7</v>
      </c>
      <c r="Z178">
        <v>1</v>
      </c>
      <c r="AA178">
        <v>7</v>
      </c>
      <c r="AB178">
        <v>7</v>
      </c>
      <c r="AC178">
        <v>7</v>
      </c>
      <c r="AD178">
        <v>7</v>
      </c>
      <c r="AE178">
        <v>7</v>
      </c>
      <c r="AF178">
        <v>7</v>
      </c>
      <c r="AG178">
        <v>7</v>
      </c>
      <c r="AH178">
        <v>7</v>
      </c>
      <c r="AI178">
        <v>7</v>
      </c>
      <c r="AJ178">
        <v>1</v>
      </c>
      <c r="AK178">
        <v>7</v>
      </c>
      <c r="AL178">
        <v>1</v>
      </c>
      <c r="AM178">
        <v>7</v>
      </c>
      <c r="AN178">
        <v>1</v>
      </c>
      <c r="AO178">
        <v>1</v>
      </c>
      <c r="KT178">
        <v>1</v>
      </c>
      <c r="PF178">
        <v>7</v>
      </c>
      <c r="PG178">
        <v>1</v>
      </c>
      <c r="PH178">
        <v>1</v>
      </c>
      <c r="US178">
        <v>1</v>
      </c>
      <c r="AEE178">
        <v>5</v>
      </c>
      <c r="AEF178">
        <v>3</v>
      </c>
      <c r="AEG178">
        <v>2</v>
      </c>
      <c r="AEH178">
        <v>2</v>
      </c>
      <c r="AEI178">
        <v>2</v>
      </c>
      <c r="AEJ178">
        <v>30</v>
      </c>
      <c r="AEK178">
        <v>6</v>
      </c>
      <c r="AEL178">
        <v>1</v>
      </c>
      <c r="AEM178" t="s">
        <v>1619</v>
      </c>
      <c r="AEN178" t="s">
        <v>1707</v>
      </c>
      <c r="AEO178">
        <v>-1</v>
      </c>
    </row>
    <row r="179" spans="1:821">
      <c r="A179" t="s">
        <v>1612</v>
      </c>
      <c r="B179" t="s">
        <v>1613</v>
      </c>
      <c r="E179">
        <v>0</v>
      </c>
      <c r="F179" s="1">
        <v>42906.56658564815</v>
      </c>
      <c r="G179" s="1">
        <v>42906.570787037039</v>
      </c>
      <c r="H179">
        <v>1</v>
      </c>
      <c r="I179">
        <v>1</v>
      </c>
      <c r="J179">
        <v>1</v>
      </c>
      <c r="K179" t="s">
        <v>1614</v>
      </c>
      <c r="L179" t="s">
        <v>1615</v>
      </c>
      <c r="M179" t="s">
        <v>1658</v>
      </c>
      <c r="N179" t="s">
        <v>1668</v>
      </c>
      <c r="O179">
        <v>-1</v>
      </c>
      <c r="Q179" t="s">
        <v>1752</v>
      </c>
      <c r="R179">
        <v>6</v>
      </c>
      <c r="S179">
        <v>6</v>
      </c>
      <c r="T179">
        <v>1</v>
      </c>
      <c r="U179">
        <v>5</v>
      </c>
      <c r="V179">
        <v>2</v>
      </c>
      <c r="W179">
        <v>2</v>
      </c>
      <c r="X179">
        <v>6</v>
      </c>
      <c r="Y179">
        <v>7</v>
      </c>
      <c r="Z179">
        <v>2</v>
      </c>
      <c r="AA179">
        <v>4</v>
      </c>
      <c r="AB179">
        <v>3</v>
      </c>
      <c r="AC179">
        <v>2</v>
      </c>
      <c r="AD179">
        <v>6</v>
      </c>
      <c r="AE179">
        <v>2</v>
      </c>
      <c r="AF179">
        <v>6</v>
      </c>
      <c r="AG179">
        <v>2</v>
      </c>
      <c r="AH179">
        <v>5</v>
      </c>
      <c r="AI179">
        <v>5</v>
      </c>
      <c r="AJ179">
        <v>4</v>
      </c>
      <c r="AK179">
        <v>2</v>
      </c>
      <c r="AL179">
        <v>1</v>
      </c>
      <c r="AM179">
        <v>7</v>
      </c>
      <c r="AN179">
        <v>2</v>
      </c>
      <c r="AO179">
        <v>3</v>
      </c>
      <c r="JU179">
        <v>2</v>
      </c>
      <c r="PF179">
        <v>7</v>
      </c>
      <c r="PG179">
        <v>1</v>
      </c>
      <c r="PH179">
        <v>2</v>
      </c>
      <c r="QL179">
        <v>2</v>
      </c>
      <c r="AEE179">
        <v>5</v>
      </c>
      <c r="AEF179">
        <v>3</v>
      </c>
      <c r="AEG179">
        <v>3</v>
      </c>
      <c r="AEH179">
        <v>1</v>
      </c>
      <c r="AEI179">
        <v>2</v>
      </c>
      <c r="AEJ179">
        <v>32</v>
      </c>
      <c r="AEK179">
        <v>4</v>
      </c>
      <c r="AEL179">
        <v>2</v>
      </c>
      <c r="AEM179" t="s">
        <v>1619</v>
      </c>
      <c r="AEN179" t="s">
        <v>1874</v>
      </c>
      <c r="AEO179">
        <v>-1</v>
      </c>
    </row>
    <row r="180" spans="1:821">
      <c r="A180" t="s">
        <v>1612</v>
      </c>
      <c r="B180" t="s">
        <v>1613</v>
      </c>
      <c r="E180">
        <v>0</v>
      </c>
      <c r="F180" s="1">
        <v>42906.565763888888</v>
      </c>
      <c r="G180" s="1">
        <v>42906.570856481485</v>
      </c>
      <c r="H180">
        <v>1</v>
      </c>
      <c r="I180">
        <v>1</v>
      </c>
      <c r="J180">
        <v>1</v>
      </c>
      <c r="K180" t="s">
        <v>1614</v>
      </c>
      <c r="L180" t="s">
        <v>1615</v>
      </c>
      <c r="M180" t="s">
        <v>1620</v>
      </c>
      <c r="N180" t="s">
        <v>1633</v>
      </c>
      <c r="O180">
        <v>-1</v>
      </c>
      <c r="Q180" t="s">
        <v>1622</v>
      </c>
      <c r="R180">
        <v>3</v>
      </c>
      <c r="S180">
        <v>4</v>
      </c>
      <c r="T180">
        <v>5</v>
      </c>
      <c r="U180">
        <v>5</v>
      </c>
      <c r="V180">
        <v>5</v>
      </c>
      <c r="W180">
        <v>6</v>
      </c>
      <c r="X180">
        <v>4</v>
      </c>
      <c r="Y180">
        <v>6</v>
      </c>
      <c r="Z180">
        <v>3</v>
      </c>
      <c r="AA180">
        <v>5</v>
      </c>
      <c r="AB180">
        <v>3</v>
      </c>
      <c r="AC180">
        <v>6</v>
      </c>
      <c r="AD180">
        <v>6</v>
      </c>
      <c r="AE180">
        <v>7</v>
      </c>
      <c r="AF180">
        <v>2</v>
      </c>
      <c r="AG180">
        <v>6</v>
      </c>
      <c r="AH180">
        <v>1</v>
      </c>
      <c r="AI180">
        <v>7</v>
      </c>
      <c r="AJ180">
        <v>5</v>
      </c>
      <c r="AK180">
        <v>2</v>
      </c>
      <c r="AL180">
        <v>1</v>
      </c>
      <c r="JD180">
        <v>1</v>
      </c>
      <c r="AAW180">
        <v>1</v>
      </c>
      <c r="ADY180">
        <v>1</v>
      </c>
      <c r="ADZ180">
        <v>1</v>
      </c>
      <c r="AEA180">
        <v>4</v>
      </c>
      <c r="AEB180">
        <v>7</v>
      </c>
      <c r="AEC180">
        <v>1</v>
      </c>
      <c r="AED180">
        <v>4</v>
      </c>
      <c r="AEE180">
        <v>5</v>
      </c>
      <c r="AEF180">
        <v>5</v>
      </c>
      <c r="AEG180">
        <v>3</v>
      </c>
      <c r="AEH180">
        <v>1</v>
      </c>
      <c r="AEI180">
        <v>2</v>
      </c>
      <c r="AEJ180">
        <v>32</v>
      </c>
      <c r="AEK180">
        <v>5</v>
      </c>
      <c r="AEL180">
        <v>1</v>
      </c>
      <c r="AEM180" t="s">
        <v>1619</v>
      </c>
      <c r="AEN180" t="s">
        <v>1875</v>
      </c>
      <c r="AEO180">
        <v>-1</v>
      </c>
    </row>
    <row r="181" spans="1:821">
      <c r="A181" t="s">
        <v>1612</v>
      </c>
      <c r="B181" t="s">
        <v>1613</v>
      </c>
      <c r="E181">
        <v>0</v>
      </c>
      <c r="F181" s="1">
        <v>42906.562037037038</v>
      </c>
      <c r="G181" s="1">
        <v>42906.571018518516</v>
      </c>
      <c r="H181">
        <v>1</v>
      </c>
      <c r="I181">
        <v>1</v>
      </c>
      <c r="J181">
        <v>1</v>
      </c>
      <c r="K181" t="s">
        <v>1713</v>
      </c>
      <c r="L181">
        <v>11</v>
      </c>
      <c r="M181" t="s">
        <v>1620</v>
      </c>
      <c r="N181" t="s">
        <v>1617</v>
      </c>
      <c r="O181" t="s">
        <v>1627</v>
      </c>
      <c r="P181">
        <v>1</v>
      </c>
      <c r="Q181" t="s">
        <v>1876</v>
      </c>
      <c r="R181">
        <v>1</v>
      </c>
      <c r="S181">
        <v>3</v>
      </c>
      <c r="T181">
        <v>3</v>
      </c>
      <c r="U181">
        <v>6</v>
      </c>
      <c r="V181">
        <v>1</v>
      </c>
      <c r="W181">
        <v>2</v>
      </c>
      <c r="X181">
        <v>5</v>
      </c>
      <c r="Y181">
        <v>1</v>
      </c>
      <c r="Z181">
        <v>1</v>
      </c>
      <c r="AA181">
        <v>3</v>
      </c>
      <c r="AB181">
        <v>1</v>
      </c>
      <c r="AC181">
        <v>3</v>
      </c>
      <c r="AD181">
        <v>1</v>
      </c>
      <c r="AE181">
        <v>2</v>
      </c>
      <c r="AF181">
        <v>1</v>
      </c>
      <c r="AG181">
        <v>5</v>
      </c>
      <c r="AH181">
        <v>1</v>
      </c>
      <c r="AI181">
        <v>1</v>
      </c>
      <c r="AJ181">
        <v>1</v>
      </c>
      <c r="AK181">
        <v>1</v>
      </c>
      <c r="AL181">
        <v>1</v>
      </c>
      <c r="AM181">
        <v>7</v>
      </c>
      <c r="AN181">
        <v>1</v>
      </c>
      <c r="AO181">
        <v>1</v>
      </c>
      <c r="DG181">
        <v>1</v>
      </c>
      <c r="PF181">
        <v>7</v>
      </c>
      <c r="PG181">
        <v>1</v>
      </c>
      <c r="PH181">
        <v>1</v>
      </c>
      <c r="SA181">
        <v>1</v>
      </c>
      <c r="AEE181">
        <v>5</v>
      </c>
      <c r="AEF181">
        <v>1</v>
      </c>
      <c r="AEG181">
        <v>3</v>
      </c>
      <c r="AEH181">
        <v>1</v>
      </c>
      <c r="AEI181">
        <v>1</v>
      </c>
      <c r="AEJ181">
        <v>59</v>
      </c>
      <c r="AEK181">
        <v>3</v>
      </c>
      <c r="AEL181">
        <v>2</v>
      </c>
      <c r="AEM181" t="s">
        <v>1623</v>
      </c>
      <c r="AEN181" t="s">
        <v>1877</v>
      </c>
      <c r="AEO181">
        <v>-1</v>
      </c>
    </row>
    <row r="182" spans="1:821">
      <c r="A182" t="s">
        <v>1612</v>
      </c>
      <c r="B182" t="s">
        <v>1613</v>
      </c>
      <c r="E182">
        <v>0</v>
      </c>
      <c r="F182" s="1">
        <v>42906.564502314817</v>
      </c>
      <c r="G182" s="1">
        <v>42906.571111111109</v>
      </c>
      <c r="H182">
        <v>1</v>
      </c>
      <c r="I182">
        <v>1</v>
      </c>
      <c r="J182">
        <v>1</v>
      </c>
      <c r="K182" t="s">
        <v>1770</v>
      </c>
      <c r="L182" t="s">
        <v>1878</v>
      </c>
      <c r="M182" t="s">
        <v>1658</v>
      </c>
      <c r="N182" t="s">
        <v>1621</v>
      </c>
      <c r="O182" t="s">
        <v>1627</v>
      </c>
      <c r="P182">
        <v>1</v>
      </c>
      <c r="Q182" t="s">
        <v>1879</v>
      </c>
      <c r="R182">
        <v>3</v>
      </c>
      <c r="S182">
        <v>5</v>
      </c>
      <c r="T182">
        <v>1</v>
      </c>
      <c r="U182">
        <v>4</v>
      </c>
      <c r="V182">
        <v>4</v>
      </c>
      <c r="W182">
        <v>2</v>
      </c>
      <c r="X182">
        <v>5</v>
      </c>
      <c r="Y182">
        <v>5</v>
      </c>
      <c r="Z182">
        <v>3</v>
      </c>
      <c r="AA182">
        <v>2</v>
      </c>
      <c r="AB182">
        <v>1</v>
      </c>
      <c r="AC182">
        <v>4</v>
      </c>
      <c r="AD182">
        <v>5</v>
      </c>
      <c r="AE182">
        <v>2</v>
      </c>
      <c r="AF182">
        <v>6</v>
      </c>
      <c r="AG182">
        <v>2</v>
      </c>
      <c r="AH182">
        <v>2</v>
      </c>
      <c r="AI182">
        <v>4</v>
      </c>
      <c r="AJ182">
        <v>5</v>
      </c>
      <c r="AK182">
        <v>3</v>
      </c>
      <c r="AL182">
        <v>1</v>
      </c>
      <c r="AM182">
        <v>7</v>
      </c>
      <c r="AN182">
        <v>7</v>
      </c>
      <c r="AO182">
        <v>1</v>
      </c>
      <c r="LF182">
        <v>1</v>
      </c>
      <c r="PF182">
        <v>7</v>
      </c>
      <c r="PG182">
        <v>1</v>
      </c>
      <c r="PH182">
        <v>1</v>
      </c>
      <c r="ZT182">
        <v>1</v>
      </c>
      <c r="AEE182">
        <v>5</v>
      </c>
      <c r="AEF182">
        <v>7</v>
      </c>
      <c r="AEG182">
        <v>4</v>
      </c>
      <c r="AEH182">
        <v>4</v>
      </c>
      <c r="AEI182">
        <v>3</v>
      </c>
      <c r="AEJ182">
        <v>58</v>
      </c>
      <c r="AEK182">
        <v>5</v>
      </c>
      <c r="AEL182">
        <v>2</v>
      </c>
      <c r="AEM182" t="s">
        <v>1880</v>
      </c>
      <c r="AEN182" t="s">
        <v>1881</v>
      </c>
      <c r="AEO182">
        <v>-1</v>
      </c>
    </row>
    <row r="183" spans="1:821">
      <c r="A183" t="s">
        <v>1612</v>
      </c>
      <c r="B183" t="s">
        <v>1613</v>
      </c>
      <c r="E183">
        <v>0</v>
      </c>
      <c r="F183" s="1">
        <v>42906.563159722224</v>
      </c>
      <c r="G183" s="1">
        <v>42906.571134259262</v>
      </c>
      <c r="H183">
        <v>1</v>
      </c>
      <c r="I183">
        <v>1</v>
      </c>
      <c r="J183">
        <v>1</v>
      </c>
      <c r="K183" t="s">
        <v>1643</v>
      </c>
      <c r="L183">
        <v>54</v>
      </c>
      <c r="M183" t="s">
        <v>1625</v>
      </c>
      <c r="N183" t="s">
        <v>1680</v>
      </c>
      <c r="O183" t="s">
        <v>1627</v>
      </c>
      <c r="Q183" t="s">
        <v>1786</v>
      </c>
      <c r="R183">
        <v>5</v>
      </c>
      <c r="S183">
        <v>6</v>
      </c>
      <c r="T183">
        <v>1</v>
      </c>
      <c r="U183">
        <v>5</v>
      </c>
      <c r="V183">
        <v>5</v>
      </c>
      <c r="W183">
        <v>6</v>
      </c>
      <c r="X183">
        <v>7</v>
      </c>
      <c r="Y183">
        <v>5</v>
      </c>
      <c r="Z183">
        <v>3</v>
      </c>
      <c r="AA183">
        <v>3</v>
      </c>
      <c r="AB183">
        <v>5</v>
      </c>
      <c r="AC183">
        <v>6</v>
      </c>
      <c r="AD183">
        <v>5</v>
      </c>
      <c r="AE183">
        <v>5</v>
      </c>
      <c r="AF183">
        <v>6</v>
      </c>
      <c r="AG183">
        <v>6</v>
      </c>
      <c r="AH183">
        <v>2</v>
      </c>
      <c r="AI183">
        <v>7</v>
      </c>
      <c r="AJ183">
        <v>6</v>
      </c>
      <c r="AK183">
        <v>6</v>
      </c>
      <c r="AL183">
        <v>1</v>
      </c>
      <c r="BJ183">
        <v>1</v>
      </c>
      <c r="ADC183">
        <v>1</v>
      </c>
      <c r="ADY183">
        <v>7</v>
      </c>
      <c r="ADZ183">
        <v>1</v>
      </c>
      <c r="AEA183">
        <v>4</v>
      </c>
      <c r="AEB183">
        <v>7</v>
      </c>
      <c r="AEC183">
        <v>1</v>
      </c>
      <c r="AED183">
        <v>4</v>
      </c>
      <c r="AEE183">
        <v>5</v>
      </c>
      <c r="AEF183">
        <v>1</v>
      </c>
      <c r="AEG183">
        <v>1</v>
      </c>
      <c r="AEH183">
        <v>1</v>
      </c>
      <c r="AEI183">
        <v>1</v>
      </c>
      <c r="AEJ183">
        <v>27</v>
      </c>
      <c r="AEK183">
        <v>3</v>
      </c>
      <c r="AEL183">
        <v>1</v>
      </c>
      <c r="AEM183" t="s">
        <v>1623</v>
      </c>
      <c r="AEN183" t="s">
        <v>1882</v>
      </c>
      <c r="AEO183">
        <v>-1</v>
      </c>
    </row>
    <row r="184" spans="1:821">
      <c r="A184" t="s">
        <v>1612</v>
      </c>
      <c r="B184" t="s">
        <v>1613</v>
      </c>
      <c r="E184">
        <v>0</v>
      </c>
      <c r="F184" s="1">
        <v>42906.56554398148</v>
      </c>
      <c r="G184" s="1">
        <v>42906.571469907409</v>
      </c>
      <c r="H184">
        <v>1</v>
      </c>
      <c r="I184">
        <v>1</v>
      </c>
      <c r="J184">
        <v>1</v>
      </c>
      <c r="K184" t="s">
        <v>1614</v>
      </c>
      <c r="L184" t="s">
        <v>1615</v>
      </c>
      <c r="M184" t="s">
        <v>1620</v>
      </c>
      <c r="N184" t="s">
        <v>1633</v>
      </c>
      <c r="O184">
        <v>-1</v>
      </c>
      <c r="Q184" t="s">
        <v>1622</v>
      </c>
      <c r="R184">
        <v>6</v>
      </c>
      <c r="S184">
        <v>5</v>
      </c>
      <c r="T184">
        <v>2</v>
      </c>
      <c r="U184">
        <v>5</v>
      </c>
      <c r="V184">
        <v>1</v>
      </c>
      <c r="W184">
        <v>5</v>
      </c>
      <c r="X184">
        <v>5</v>
      </c>
      <c r="Y184">
        <v>5</v>
      </c>
      <c r="Z184">
        <v>2</v>
      </c>
      <c r="AA184">
        <v>3</v>
      </c>
      <c r="AB184">
        <v>2</v>
      </c>
      <c r="AC184">
        <v>5</v>
      </c>
      <c r="AD184">
        <v>2</v>
      </c>
      <c r="AE184">
        <v>3</v>
      </c>
      <c r="AF184">
        <v>3</v>
      </c>
      <c r="AG184">
        <v>2</v>
      </c>
      <c r="AH184">
        <v>2</v>
      </c>
      <c r="AI184">
        <v>5</v>
      </c>
      <c r="AJ184">
        <v>6</v>
      </c>
      <c r="AK184">
        <v>3</v>
      </c>
      <c r="AL184">
        <v>1</v>
      </c>
      <c r="AM184">
        <v>7</v>
      </c>
      <c r="AN184">
        <v>1</v>
      </c>
      <c r="AO184">
        <v>4</v>
      </c>
      <c r="BA184">
        <v>1</v>
      </c>
      <c r="PF184">
        <v>7</v>
      </c>
      <c r="PG184">
        <v>1</v>
      </c>
      <c r="PH184">
        <v>1</v>
      </c>
      <c r="ACY184">
        <v>1</v>
      </c>
      <c r="AEE184">
        <v>5</v>
      </c>
      <c r="AEF184">
        <v>2</v>
      </c>
      <c r="AEG184">
        <v>2</v>
      </c>
      <c r="AEH184">
        <v>1</v>
      </c>
      <c r="AEI184">
        <v>1</v>
      </c>
      <c r="AEJ184">
        <v>39</v>
      </c>
      <c r="AEK184">
        <v>4</v>
      </c>
      <c r="AEL184">
        <v>2</v>
      </c>
      <c r="AEM184" t="s">
        <v>1883</v>
      </c>
      <c r="AEN184" t="s">
        <v>1635</v>
      </c>
      <c r="AEO184">
        <v>-1</v>
      </c>
    </row>
    <row r="185" spans="1:821">
      <c r="A185" t="s">
        <v>1612</v>
      </c>
      <c r="B185" t="s">
        <v>1613</v>
      </c>
      <c r="E185">
        <v>0</v>
      </c>
      <c r="F185" s="1">
        <v>42906.566631944443</v>
      </c>
      <c r="G185" s="1">
        <v>42906.571469907409</v>
      </c>
      <c r="H185">
        <v>1</v>
      </c>
      <c r="I185">
        <v>1</v>
      </c>
      <c r="J185">
        <v>1</v>
      </c>
      <c r="K185" t="s">
        <v>1614</v>
      </c>
      <c r="L185" t="s">
        <v>1631</v>
      </c>
      <c r="M185" t="s">
        <v>1620</v>
      </c>
      <c r="N185" t="s">
        <v>1644</v>
      </c>
      <c r="O185">
        <v>-1</v>
      </c>
      <c r="Q185" t="s">
        <v>1740</v>
      </c>
      <c r="R185">
        <v>1</v>
      </c>
      <c r="S185">
        <v>6</v>
      </c>
      <c r="T185">
        <v>2</v>
      </c>
      <c r="U185">
        <v>2</v>
      </c>
      <c r="V185">
        <v>3</v>
      </c>
      <c r="W185">
        <v>3</v>
      </c>
      <c r="X185">
        <v>5</v>
      </c>
      <c r="Y185">
        <v>3</v>
      </c>
      <c r="Z185">
        <v>4</v>
      </c>
      <c r="AA185">
        <v>4</v>
      </c>
      <c r="AB185">
        <v>5</v>
      </c>
      <c r="AC185">
        <v>2</v>
      </c>
      <c r="AD185">
        <v>6</v>
      </c>
      <c r="AE185">
        <v>6</v>
      </c>
      <c r="AF185">
        <v>6</v>
      </c>
      <c r="AG185">
        <v>2</v>
      </c>
      <c r="AH185">
        <v>2</v>
      </c>
      <c r="AI185">
        <v>3</v>
      </c>
      <c r="AJ185">
        <v>6</v>
      </c>
      <c r="AK185">
        <v>5</v>
      </c>
      <c r="AL185">
        <v>1</v>
      </c>
      <c r="OE185">
        <v>1</v>
      </c>
      <c r="ACX185">
        <v>1</v>
      </c>
      <c r="ADY185">
        <v>7</v>
      </c>
      <c r="ADZ185">
        <v>1</v>
      </c>
      <c r="AEA185">
        <v>2</v>
      </c>
      <c r="AEB185">
        <v>7</v>
      </c>
      <c r="AEC185">
        <v>1</v>
      </c>
      <c r="AED185">
        <v>2</v>
      </c>
      <c r="AEE185">
        <v>5</v>
      </c>
      <c r="AEF185">
        <v>1</v>
      </c>
      <c r="AEG185">
        <v>2</v>
      </c>
      <c r="AEH185">
        <v>1</v>
      </c>
      <c r="AEI185">
        <v>1</v>
      </c>
      <c r="AEJ185">
        <v>51</v>
      </c>
      <c r="AEK185">
        <v>4</v>
      </c>
      <c r="AEL185">
        <v>2</v>
      </c>
      <c r="AEM185" t="s">
        <v>1750</v>
      </c>
      <c r="AEN185" t="s">
        <v>1884</v>
      </c>
      <c r="AEO185">
        <v>-1</v>
      </c>
    </row>
    <row r="186" spans="1:821">
      <c r="A186" t="s">
        <v>1612</v>
      </c>
      <c r="B186" t="s">
        <v>1613</v>
      </c>
      <c r="E186">
        <v>0</v>
      </c>
      <c r="F186" s="1">
        <v>42906.568171296298</v>
      </c>
      <c r="G186" s="1">
        <v>42906.571770833332</v>
      </c>
      <c r="H186">
        <v>1</v>
      </c>
      <c r="I186">
        <v>1</v>
      </c>
      <c r="J186">
        <v>1</v>
      </c>
      <c r="K186" t="s">
        <v>1614</v>
      </c>
      <c r="L186" t="s">
        <v>1615</v>
      </c>
      <c r="M186" t="s">
        <v>1658</v>
      </c>
      <c r="N186" t="s">
        <v>1668</v>
      </c>
      <c r="O186" t="s">
        <v>1627</v>
      </c>
      <c r="Q186" t="s">
        <v>1703</v>
      </c>
      <c r="R186">
        <v>4</v>
      </c>
      <c r="S186">
        <v>7</v>
      </c>
      <c r="T186">
        <v>2</v>
      </c>
      <c r="U186">
        <v>7</v>
      </c>
      <c r="V186">
        <v>4</v>
      </c>
      <c r="W186">
        <v>6</v>
      </c>
      <c r="X186">
        <v>7</v>
      </c>
      <c r="Y186">
        <v>6</v>
      </c>
      <c r="Z186">
        <v>5</v>
      </c>
      <c r="AA186">
        <v>4</v>
      </c>
      <c r="AB186">
        <v>6</v>
      </c>
      <c r="AC186">
        <v>4</v>
      </c>
      <c r="AD186">
        <v>5</v>
      </c>
      <c r="AE186">
        <v>4</v>
      </c>
      <c r="AF186">
        <v>7</v>
      </c>
      <c r="AG186">
        <v>5</v>
      </c>
      <c r="AH186">
        <v>3</v>
      </c>
      <c r="AI186">
        <v>7</v>
      </c>
      <c r="AJ186">
        <v>3</v>
      </c>
      <c r="AK186">
        <v>6</v>
      </c>
      <c r="AL186">
        <v>1</v>
      </c>
      <c r="AM186">
        <v>7</v>
      </c>
      <c r="AN186">
        <v>1</v>
      </c>
      <c r="AO186">
        <v>1</v>
      </c>
      <c r="FB186">
        <v>2</v>
      </c>
      <c r="PF186">
        <v>1</v>
      </c>
      <c r="PG186">
        <v>1</v>
      </c>
      <c r="PH186">
        <v>1</v>
      </c>
      <c r="QC186">
        <v>1</v>
      </c>
      <c r="AEE186">
        <v>5</v>
      </c>
      <c r="AEF186">
        <v>1</v>
      </c>
      <c r="AEG186">
        <v>2</v>
      </c>
      <c r="AEH186">
        <v>1</v>
      </c>
      <c r="AEI186">
        <v>2</v>
      </c>
      <c r="AEJ186">
        <v>62</v>
      </c>
      <c r="AEK186">
        <v>4</v>
      </c>
      <c r="AEL186">
        <v>1</v>
      </c>
      <c r="AEM186" t="s">
        <v>1619</v>
      </c>
      <c r="AEN186" t="s">
        <v>1885</v>
      </c>
      <c r="AEO186">
        <v>-1</v>
      </c>
    </row>
    <row r="187" spans="1:821">
      <c r="A187" t="s">
        <v>1612</v>
      </c>
      <c r="B187" t="s">
        <v>1613</v>
      </c>
      <c r="E187">
        <v>0</v>
      </c>
      <c r="F187" s="1">
        <v>42906.566250000003</v>
      </c>
      <c r="G187" s="1">
        <v>42906.571828703702</v>
      </c>
      <c r="H187">
        <v>1</v>
      </c>
      <c r="I187">
        <v>1</v>
      </c>
      <c r="J187">
        <v>1</v>
      </c>
      <c r="K187" t="s">
        <v>1614</v>
      </c>
      <c r="L187" t="s">
        <v>1631</v>
      </c>
      <c r="M187" t="s">
        <v>1620</v>
      </c>
      <c r="N187" t="s">
        <v>1633</v>
      </c>
      <c r="O187" t="s">
        <v>1627</v>
      </c>
      <c r="Q187" t="s">
        <v>1688</v>
      </c>
      <c r="R187">
        <v>5</v>
      </c>
      <c r="S187">
        <v>6</v>
      </c>
      <c r="T187">
        <v>1</v>
      </c>
      <c r="U187">
        <v>3</v>
      </c>
      <c r="V187">
        <v>5</v>
      </c>
      <c r="W187">
        <v>4</v>
      </c>
      <c r="X187">
        <v>5</v>
      </c>
      <c r="Y187">
        <v>6</v>
      </c>
      <c r="Z187">
        <v>2</v>
      </c>
      <c r="AA187">
        <v>5</v>
      </c>
      <c r="AB187">
        <v>6</v>
      </c>
      <c r="AC187">
        <v>3</v>
      </c>
      <c r="AD187">
        <v>5</v>
      </c>
      <c r="AE187">
        <v>1</v>
      </c>
      <c r="AF187">
        <v>6</v>
      </c>
      <c r="AG187">
        <v>2</v>
      </c>
      <c r="AH187">
        <v>5</v>
      </c>
      <c r="AI187">
        <v>3</v>
      </c>
      <c r="AJ187">
        <v>5</v>
      </c>
      <c r="AK187">
        <v>5</v>
      </c>
      <c r="AL187">
        <v>1</v>
      </c>
      <c r="FU187">
        <v>2</v>
      </c>
      <c r="QN187">
        <v>3</v>
      </c>
      <c r="ADY187">
        <v>7</v>
      </c>
      <c r="ADZ187">
        <v>2</v>
      </c>
      <c r="AEA187">
        <v>1</v>
      </c>
      <c r="AEB187">
        <v>6</v>
      </c>
      <c r="AEC187">
        <v>2</v>
      </c>
      <c r="AED187">
        <v>4</v>
      </c>
      <c r="AEE187">
        <v>5</v>
      </c>
      <c r="AEF187">
        <v>1</v>
      </c>
      <c r="AEG187">
        <v>1</v>
      </c>
      <c r="AEH187">
        <v>1</v>
      </c>
      <c r="AEI187">
        <v>2</v>
      </c>
      <c r="AEJ187">
        <v>69</v>
      </c>
      <c r="AEK187">
        <v>4</v>
      </c>
      <c r="AEL187">
        <v>1</v>
      </c>
      <c r="AEM187" t="s">
        <v>1623</v>
      </c>
      <c r="AEN187" t="s">
        <v>1886</v>
      </c>
      <c r="AEO187">
        <v>-1</v>
      </c>
    </row>
    <row r="188" spans="1:821">
      <c r="A188" t="s">
        <v>1612</v>
      </c>
      <c r="B188" t="s">
        <v>1613</v>
      </c>
      <c r="E188">
        <v>0</v>
      </c>
      <c r="F188" s="1">
        <v>42906.562650462962</v>
      </c>
      <c r="G188" s="1">
        <v>42906.571886574071</v>
      </c>
      <c r="H188">
        <v>1</v>
      </c>
      <c r="I188">
        <v>1</v>
      </c>
      <c r="J188">
        <v>1</v>
      </c>
      <c r="K188" t="s">
        <v>1614</v>
      </c>
      <c r="L188" t="s">
        <v>1615</v>
      </c>
      <c r="M188" t="s">
        <v>1620</v>
      </c>
      <c r="N188" t="s">
        <v>1887</v>
      </c>
      <c r="O188">
        <v>-1</v>
      </c>
      <c r="Q188" t="s">
        <v>1888</v>
      </c>
      <c r="R188">
        <v>7</v>
      </c>
      <c r="S188">
        <v>2</v>
      </c>
      <c r="T188">
        <v>3</v>
      </c>
      <c r="U188">
        <v>4</v>
      </c>
      <c r="V188">
        <v>3</v>
      </c>
      <c r="W188">
        <v>5</v>
      </c>
      <c r="X188">
        <v>6</v>
      </c>
      <c r="Y188">
        <v>5</v>
      </c>
      <c r="Z188">
        <v>2</v>
      </c>
      <c r="AA188">
        <v>6</v>
      </c>
      <c r="AB188">
        <v>3</v>
      </c>
      <c r="AC188">
        <v>4</v>
      </c>
      <c r="AD188">
        <v>5</v>
      </c>
      <c r="AE188">
        <v>5</v>
      </c>
      <c r="AF188">
        <v>4</v>
      </c>
      <c r="AG188">
        <v>3</v>
      </c>
      <c r="AH188">
        <v>2</v>
      </c>
      <c r="AI188">
        <v>3</v>
      </c>
      <c r="AJ188">
        <v>4</v>
      </c>
      <c r="AK188">
        <v>2</v>
      </c>
      <c r="AL188">
        <v>1</v>
      </c>
      <c r="FG188">
        <v>1</v>
      </c>
      <c r="UH188">
        <v>1</v>
      </c>
      <c r="ADY188">
        <v>7</v>
      </c>
      <c r="ADZ188">
        <v>1</v>
      </c>
      <c r="AEA188">
        <v>1</v>
      </c>
      <c r="AEB188">
        <v>7</v>
      </c>
      <c r="AEC188">
        <v>1</v>
      </c>
      <c r="AED188">
        <v>1</v>
      </c>
      <c r="AEE188">
        <v>5</v>
      </c>
      <c r="AEF188">
        <v>2</v>
      </c>
      <c r="AEG188">
        <v>1</v>
      </c>
      <c r="AEH188">
        <v>3</v>
      </c>
      <c r="AEI188">
        <v>3</v>
      </c>
      <c r="AEJ188">
        <v>58</v>
      </c>
      <c r="AEK188">
        <v>4</v>
      </c>
      <c r="AEL188">
        <v>1</v>
      </c>
      <c r="AEM188" t="s">
        <v>1629</v>
      </c>
      <c r="AEN188" t="s">
        <v>1889</v>
      </c>
      <c r="AEO188">
        <v>-1</v>
      </c>
    </row>
    <row r="189" spans="1:821">
      <c r="A189" t="s">
        <v>1612</v>
      </c>
      <c r="B189" t="s">
        <v>1613</v>
      </c>
      <c r="E189">
        <v>0</v>
      </c>
      <c r="F189" s="1">
        <v>42906.568159722221</v>
      </c>
      <c r="G189" s="1">
        <v>42906.572199074071</v>
      </c>
      <c r="H189">
        <v>1</v>
      </c>
      <c r="I189">
        <v>1</v>
      </c>
      <c r="J189">
        <v>1</v>
      </c>
      <c r="K189" t="s">
        <v>1614</v>
      </c>
      <c r="L189" t="s">
        <v>1631</v>
      </c>
      <c r="M189" t="s">
        <v>1620</v>
      </c>
      <c r="N189" t="s">
        <v>1780</v>
      </c>
      <c r="O189">
        <v>-1</v>
      </c>
      <c r="Q189" t="s">
        <v>1740</v>
      </c>
      <c r="R189">
        <v>5</v>
      </c>
      <c r="S189">
        <v>6</v>
      </c>
      <c r="T189">
        <v>3</v>
      </c>
      <c r="U189">
        <v>6</v>
      </c>
      <c r="V189">
        <v>2</v>
      </c>
      <c r="W189">
        <v>5</v>
      </c>
      <c r="X189">
        <v>6</v>
      </c>
      <c r="Y189">
        <v>6</v>
      </c>
      <c r="Z189">
        <v>3</v>
      </c>
      <c r="AA189">
        <v>5</v>
      </c>
      <c r="AB189">
        <v>6</v>
      </c>
      <c r="AC189">
        <v>3</v>
      </c>
      <c r="AD189">
        <v>6</v>
      </c>
      <c r="AE189">
        <v>4</v>
      </c>
      <c r="AF189">
        <v>5</v>
      </c>
      <c r="AG189">
        <v>6</v>
      </c>
      <c r="AH189">
        <v>2</v>
      </c>
      <c r="AI189">
        <v>2</v>
      </c>
      <c r="AJ189">
        <v>4</v>
      </c>
      <c r="AK189">
        <v>5</v>
      </c>
      <c r="AL189">
        <v>1</v>
      </c>
      <c r="AM189">
        <v>7</v>
      </c>
      <c r="AN189">
        <v>3</v>
      </c>
      <c r="AO189">
        <v>4</v>
      </c>
      <c r="DJ189">
        <v>2</v>
      </c>
      <c r="PF189">
        <v>7</v>
      </c>
      <c r="PG189">
        <v>1</v>
      </c>
      <c r="PH189">
        <v>3</v>
      </c>
      <c r="AAL189">
        <v>2</v>
      </c>
      <c r="AEE189">
        <v>5</v>
      </c>
      <c r="AEF189">
        <v>6</v>
      </c>
      <c r="AEG189">
        <v>3</v>
      </c>
      <c r="AEH189">
        <v>2</v>
      </c>
      <c r="AEI189">
        <v>2</v>
      </c>
      <c r="AEJ189">
        <v>38</v>
      </c>
      <c r="AEK189">
        <v>6</v>
      </c>
      <c r="AEL189">
        <v>1</v>
      </c>
      <c r="AEM189" t="s">
        <v>1623</v>
      </c>
      <c r="AEN189" t="s">
        <v>1890</v>
      </c>
      <c r="AEO189">
        <v>-1</v>
      </c>
    </row>
    <row r="190" spans="1:821">
      <c r="A190" t="s">
        <v>1612</v>
      </c>
      <c r="B190" t="s">
        <v>1613</v>
      </c>
      <c r="E190">
        <v>0</v>
      </c>
      <c r="F190" s="1">
        <v>42906.569710648146</v>
      </c>
      <c r="G190" s="1">
        <v>42906.572280092594</v>
      </c>
      <c r="H190">
        <v>1</v>
      </c>
      <c r="I190">
        <v>1</v>
      </c>
      <c r="J190">
        <v>1</v>
      </c>
      <c r="K190" t="s">
        <v>1614</v>
      </c>
      <c r="L190" t="s">
        <v>1631</v>
      </c>
      <c r="M190" t="s">
        <v>1620</v>
      </c>
      <c r="N190" t="s">
        <v>1891</v>
      </c>
      <c r="O190">
        <v>-1</v>
      </c>
      <c r="Q190" t="s">
        <v>1740</v>
      </c>
      <c r="R190">
        <v>3</v>
      </c>
      <c r="S190">
        <v>4</v>
      </c>
      <c r="T190">
        <v>3</v>
      </c>
      <c r="U190">
        <v>6</v>
      </c>
      <c r="V190">
        <v>2</v>
      </c>
      <c r="W190">
        <v>3</v>
      </c>
      <c r="X190">
        <v>5</v>
      </c>
      <c r="Y190">
        <v>5</v>
      </c>
      <c r="Z190">
        <v>3</v>
      </c>
      <c r="AA190">
        <v>3</v>
      </c>
      <c r="AB190">
        <v>3</v>
      </c>
      <c r="AC190">
        <v>2</v>
      </c>
      <c r="AD190">
        <v>3</v>
      </c>
      <c r="AE190">
        <v>3</v>
      </c>
      <c r="AF190">
        <v>6</v>
      </c>
      <c r="AG190">
        <v>3</v>
      </c>
      <c r="AH190">
        <v>2</v>
      </c>
      <c r="AI190">
        <v>5</v>
      </c>
      <c r="AJ190">
        <v>3</v>
      </c>
      <c r="AK190">
        <v>2</v>
      </c>
      <c r="AL190">
        <v>1</v>
      </c>
      <c r="DJ190">
        <v>1</v>
      </c>
      <c r="ZS190">
        <v>3</v>
      </c>
      <c r="ADY190">
        <v>7</v>
      </c>
      <c r="ADZ190">
        <v>2</v>
      </c>
      <c r="AEA190">
        <v>5</v>
      </c>
      <c r="AEB190">
        <v>7</v>
      </c>
      <c r="AEC190">
        <v>1</v>
      </c>
      <c r="AED190">
        <v>3</v>
      </c>
      <c r="AEE190">
        <v>5</v>
      </c>
      <c r="AEF190">
        <v>2</v>
      </c>
      <c r="AEG190">
        <v>3</v>
      </c>
      <c r="AEH190">
        <v>1</v>
      </c>
      <c r="AEI190">
        <v>2</v>
      </c>
      <c r="AEJ190">
        <v>32</v>
      </c>
      <c r="AEK190">
        <v>7</v>
      </c>
      <c r="AEL190">
        <v>2</v>
      </c>
      <c r="AEM190" t="s">
        <v>1623</v>
      </c>
      <c r="AEO190">
        <v>-1</v>
      </c>
    </row>
    <row r="191" spans="1:821">
      <c r="A191" t="s">
        <v>1612</v>
      </c>
      <c r="B191" t="s">
        <v>1613</v>
      </c>
      <c r="E191">
        <v>0</v>
      </c>
      <c r="F191" s="1">
        <v>42906.568171296298</v>
      </c>
      <c r="G191" s="1">
        <v>42906.572627314818</v>
      </c>
      <c r="H191">
        <v>1</v>
      </c>
      <c r="I191">
        <v>1</v>
      </c>
      <c r="J191">
        <v>1</v>
      </c>
      <c r="K191" t="s">
        <v>1614</v>
      </c>
      <c r="L191" t="s">
        <v>1615</v>
      </c>
      <c r="M191" t="s">
        <v>1620</v>
      </c>
      <c r="N191" t="s">
        <v>1693</v>
      </c>
      <c r="O191">
        <v>-1</v>
      </c>
      <c r="Q191" t="s">
        <v>1622</v>
      </c>
      <c r="R191">
        <v>6</v>
      </c>
      <c r="S191">
        <v>3</v>
      </c>
      <c r="T191">
        <v>1</v>
      </c>
      <c r="U191">
        <v>5</v>
      </c>
      <c r="V191">
        <v>2</v>
      </c>
      <c r="W191">
        <v>3</v>
      </c>
      <c r="X191">
        <v>5</v>
      </c>
      <c r="Y191">
        <v>4</v>
      </c>
      <c r="Z191">
        <v>2</v>
      </c>
      <c r="AA191">
        <v>5</v>
      </c>
      <c r="AB191">
        <v>3</v>
      </c>
      <c r="AC191">
        <v>5</v>
      </c>
      <c r="AD191">
        <v>3</v>
      </c>
      <c r="AE191">
        <v>5</v>
      </c>
      <c r="AF191">
        <v>3</v>
      </c>
      <c r="AG191">
        <v>5</v>
      </c>
      <c r="AH191">
        <v>2</v>
      </c>
      <c r="AI191">
        <v>6</v>
      </c>
      <c r="AJ191">
        <v>5</v>
      </c>
      <c r="AK191">
        <v>3</v>
      </c>
      <c r="AL191">
        <v>1</v>
      </c>
      <c r="AM191">
        <v>7</v>
      </c>
      <c r="AN191">
        <v>1</v>
      </c>
      <c r="AO191">
        <v>2</v>
      </c>
      <c r="AQ191">
        <v>1</v>
      </c>
      <c r="PF191">
        <v>1</v>
      </c>
      <c r="PG191">
        <v>1</v>
      </c>
      <c r="PH191">
        <v>3</v>
      </c>
      <c r="ACB191">
        <v>1</v>
      </c>
      <c r="AEE191">
        <v>5</v>
      </c>
      <c r="AEF191">
        <v>2</v>
      </c>
      <c r="AEG191">
        <v>1</v>
      </c>
      <c r="AEH191">
        <v>1</v>
      </c>
      <c r="AEI191">
        <v>1</v>
      </c>
      <c r="AEJ191">
        <v>24</v>
      </c>
      <c r="AEK191">
        <v>5</v>
      </c>
      <c r="AEL191">
        <v>1</v>
      </c>
      <c r="AEM191" t="s">
        <v>1623</v>
      </c>
      <c r="AEN191" t="s">
        <v>1892</v>
      </c>
      <c r="AEO191">
        <v>-1</v>
      </c>
    </row>
    <row r="192" spans="1:821">
      <c r="A192" t="s">
        <v>1612</v>
      </c>
      <c r="B192" t="s">
        <v>1613</v>
      </c>
      <c r="E192">
        <v>0</v>
      </c>
      <c r="F192" s="1">
        <v>42906.562152777777</v>
      </c>
      <c r="G192" s="1">
        <v>42906.572766203702</v>
      </c>
      <c r="H192">
        <v>1</v>
      </c>
      <c r="I192">
        <v>1</v>
      </c>
      <c r="J192">
        <v>1</v>
      </c>
      <c r="K192" t="s">
        <v>1614</v>
      </c>
      <c r="L192" t="s">
        <v>1615</v>
      </c>
      <c r="M192" t="s">
        <v>1625</v>
      </c>
      <c r="N192" t="s">
        <v>1644</v>
      </c>
      <c r="O192">
        <v>-1</v>
      </c>
      <c r="Q192" t="s">
        <v>1642</v>
      </c>
      <c r="R192">
        <v>6</v>
      </c>
      <c r="S192">
        <v>7</v>
      </c>
      <c r="T192">
        <v>3</v>
      </c>
      <c r="U192">
        <v>7</v>
      </c>
      <c r="V192">
        <v>4</v>
      </c>
      <c r="W192">
        <v>5</v>
      </c>
      <c r="X192">
        <v>5</v>
      </c>
      <c r="Y192">
        <v>6</v>
      </c>
      <c r="Z192">
        <v>3</v>
      </c>
      <c r="AA192">
        <v>3</v>
      </c>
      <c r="AB192">
        <v>4</v>
      </c>
      <c r="AC192">
        <v>6</v>
      </c>
      <c r="AD192">
        <v>4</v>
      </c>
      <c r="AE192">
        <v>3</v>
      </c>
      <c r="AF192">
        <v>5</v>
      </c>
      <c r="AG192">
        <v>6</v>
      </c>
      <c r="AH192">
        <v>4</v>
      </c>
      <c r="AI192">
        <v>6</v>
      </c>
      <c r="AJ192">
        <v>3</v>
      </c>
      <c r="AK192">
        <v>3</v>
      </c>
      <c r="AL192">
        <v>1</v>
      </c>
      <c r="AM192">
        <v>7</v>
      </c>
      <c r="AN192">
        <v>1</v>
      </c>
      <c r="AO192">
        <v>1</v>
      </c>
      <c r="PF192">
        <v>7</v>
      </c>
      <c r="PG192">
        <v>1</v>
      </c>
      <c r="PH192">
        <v>4</v>
      </c>
      <c r="AEE192">
        <v>5</v>
      </c>
      <c r="AEF192">
        <v>4</v>
      </c>
      <c r="AEG192">
        <v>2</v>
      </c>
      <c r="AEH192">
        <v>1</v>
      </c>
      <c r="AEI192">
        <v>3</v>
      </c>
      <c r="AEJ192">
        <v>39</v>
      </c>
      <c r="AEK192">
        <v>4</v>
      </c>
      <c r="AEL192">
        <v>2</v>
      </c>
      <c r="AEM192" t="s">
        <v>1623</v>
      </c>
      <c r="AEN192" t="s">
        <v>1893</v>
      </c>
      <c r="AEO192">
        <v>-1</v>
      </c>
    </row>
    <row r="193" spans="1:821">
      <c r="A193" t="s">
        <v>1612</v>
      </c>
      <c r="B193" t="s">
        <v>1613</v>
      </c>
      <c r="E193">
        <v>0</v>
      </c>
      <c r="F193" s="1">
        <v>42906.564085648148</v>
      </c>
      <c r="G193" s="1">
        <v>42906.573391203703</v>
      </c>
      <c r="H193">
        <v>1</v>
      </c>
      <c r="I193">
        <v>1</v>
      </c>
      <c r="J193">
        <v>1</v>
      </c>
      <c r="K193" t="s">
        <v>1614</v>
      </c>
      <c r="L193" t="s">
        <v>1615</v>
      </c>
      <c r="M193" t="s">
        <v>1620</v>
      </c>
      <c r="N193" t="s">
        <v>1633</v>
      </c>
      <c r="O193" t="s">
        <v>1627</v>
      </c>
      <c r="Q193" t="s">
        <v>1622</v>
      </c>
      <c r="R193">
        <v>4</v>
      </c>
      <c r="S193">
        <v>7</v>
      </c>
      <c r="T193">
        <v>3</v>
      </c>
      <c r="U193">
        <v>4</v>
      </c>
      <c r="V193">
        <v>7</v>
      </c>
      <c r="W193">
        <v>7</v>
      </c>
      <c r="X193">
        <v>7</v>
      </c>
      <c r="Y193">
        <v>7</v>
      </c>
      <c r="Z193">
        <v>7</v>
      </c>
      <c r="AA193">
        <v>7</v>
      </c>
      <c r="AB193">
        <v>7</v>
      </c>
      <c r="AC193">
        <v>7</v>
      </c>
      <c r="AD193">
        <v>7</v>
      </c>
      <c r="AE193">
        <v>4</v>
      </c>
      <c r="AF193">
        <v>7</v>
      </c>
      <c r="AG193">
        <v>7</v>
      </c>
      <c r="AH193">
        <v>7</v>
      </c>
      <c r="AI193">
        <v>7</v>
      </c>
      <c r="AJ193">
        <v>7</v>
      </c>
      <c r="AK193">
        <v>7</v>
      </c>
      <c r="AL193">
        <v>1</v>
      </c>
      <c r="ADY193">
        <v>5</v>
      </c>
      <c r="ADZ193">
        <v>6</v>
      </c>
      <c r="AEA193">
        <v>7</v>
      </c>
      <c r="AEB193">
        <v>5</v>
      </c>
      <c r="AEC193">
        <v>2</v>
      </c>
      <c r="AED193">
        <v>2</v>
      </c>
      <c r="AEE193">
        <v>5</v>
      </c>
      <c r="AEF193">
        <v>3</v>
      </c>
      <c r="AEG193">
        <v>1</v>
      </c>
      <c r="AEH193">
        <v>1</v>
      </c>
      <c r="AEI193">
        <v>1</v>
      </c>
      <c r="AEJ193">
        <v>34</v>
      </c>
      <c r="AEK193">
        <v>4</v>
      </c>
      <c r="AEL193">
        <v>2</v>
      </c>
      <c r="AEM193" t="s">
        <v>1623</v>
      </c>
      <c r="AEN193" t="s">
        <v>1894</v>
      </c>
      <c r="AEO193">
        <v>-1</v>
      </c>
    </row>
    <row r="194" spans="1:821">
      <c r="A194" t="s">
        <v>1612</v>
      </c>
      <c r="B194" t="s">
        <v>1613</v>
      </c>
      <c r="E194">
        <v>0</v>
      </c>
      <c r="F194" s="1">
        <v>42906.570428240739</v>
      </c>
      <c r="G194" s="1">
        <v>42906.57340277778</v>
      </c>
      <c r="H194">
        <v>1</v>
      </c>
      <c r="I194">
        <v>1</v>
      </c>
      <c r="J194">
        <v>1</v>
      </c>
      <c r="K194" t="s">
        <v>1614</v>
      </c>
      <c r="L194" t="s">
        <v>1615</v>
      </c>
      <c r="M194" t="s">
        <v>1620</v>
      </c>
      <c r="N194" t="s">
        <v>1621</v>
      </c>
      <c r="O194" t="s">
        <v>1627</v>
      </c>
      <c r="Q194" t="s">
        <v>1622</v>
      </c>
      <c r="R194">
        <v>7</v>
      </c>
      <c r="S194">
        <v>7</v>
      </c>
      <c r="T194">
        <v>2</v>
      </c>
      <c r="U194">
        <v>3</v>
      </c>
      <c r="V194">
        <v>3</v>
      </c>
      <c r="W194">
        <v>7</v>
      </c>
      <c r="X194">
        <v>5</v>
      </c>
      <c r="Y194">
        <v>6</v>
      </c>
      <c r="Z194">
        <v>4</v>
      </c>
      <c r="AA194">
        <v>7</v>
      </c>
      <c r="AB194">
        <v>3</v>
      </c>
      <c r="AC194">
        <v>7</v>
      </c>
      <c r="AD194">
        <v>2</v>
      </c>
      <c r="AE194">
        <v>7</v>
      </c>
      <c r="AF194">
        <v>1</v>
      </c>
      <c r="AG194">
        <v>7</v>
      </c>
      <c r="AH194">
        <v>3</v>
      </c>
      <c r="AI194">
        <v>7</v>
      </c>
      <c r="AJ194">
        <v>6</v>
      </c>
      <c r="AK194">
        <v>4</v>
      </c>
      <c r="AL194">
        <v>1</v>
      </c>
      <c r="AM194">
        <v>7</v>
      </c>
      <c r="AN194">
        <v>1</v>
      </c>
      <c r="AO194">
        <v>1</v>
      </c>
      <c r="IS194">
        <v>1</v>
      </c>
      <c r="PF194">
        <v>7</v>
      </c>
      <c r="PG194">
        <v>1</v>
      </c>
      <c r="PH194">
        <v>7</v>
      </c>
      <c r="ACO194">
        <v>1</v>
      </c>
      <c r="AEE194">
        <v>5</v>
      </c>
      <c r="AEF194">
        <v>5</v>
      </c>
      <c r="AEG194">
        <v>1</v>
      </c>
      <c r="AEH194">
        <v>3</v>
      </c>
      <c r="AEI194">
        <v>7</v>
      </c>
      <c r="AEJ194">
        <v>30</v>
      </c>
      <c r="AEK194">
        <v>6</v>
      </c>
      <c r="AEL194">
        <v>1</v>
      </c>
      <c r="AEM194" t="s">
        <v>1619</v>
      </c>
      <c r="AEN194" t="s">
        <v>1895</v>
      </c>
      <c r="AEO194">
        <v>-1</v>
      </c>
    </row>
    <row r="195" spans="1:821">
      <c r="A195" t="s">
        <v>1612</v>
      </c>
      <c r="B195" t="s">
        <v>1613</v>
      </c>
      <c r="E195">
        <v>0</v>
      </c>
      <c r="F195" s="1">
        <v>42906.569085648145</v>
      </c>
      <c r="G195" s="1">
        <v>42906.57340277778</v>
      </c>
      <c r="H195">
        <v>1</v>
      </c>
      <c r="I195">
        <v>1</v>
      </c>
      <c r="J195">
        <v>1</v>
      </c>
      <c r="K195" t="s">
        <v>1614</v>
      </c>
      <c r="L195" t="s">
        <v>1615</v>
      </c>
      <c r="M195" t="s">
        <v>1620</v>
      </c>
      <c r="N195" t="s">
        <v>1644</v>
      </c>
      <c r="O195" t="s">
        <v>1627</v>
      </c>
      <c r="Q195" t="s">
        <v>1622</v>
      </c>
      <c r="R195">
        <v>6</v>
      </c>
      <c r="S195">
        <v>4</v>
      </c>
      <c r="T195">
        <v>3</v>
      </c>
      <c r="U195">
        <v>2</v>
      </c>
      <c r="V195">
        <v>3</v>
      </c>
      <c r="W195">
        <v>1</v>
      </c>
      <c r="X195">
        <v>5</v>
      </c>
      <c r="Y195">
        <v>4</v>
      </c>
      <c r="Z195">
        <v>2</v>
      </c>
      <c r="AA195">
        <v>6</v>
      </c>
      <c r="AB195">
        <v>3</v>
      </c>
      <c r="AC195">
        <v>5</v>
      </c>
      <c r="AD195">
        <v>4</v>
      </c>
      <c r="AE195">
        <v>6</v>
      </c>
      <c r="AF195">
        <v>1</v>
      </c>
      <c r="AG195">
        <v>5</v>
      </c>
      <c r="AH195">
        <v>2</v>
      </c>
      <c r="AI195">
        <v>5</v>
      </c>
      <c r="AJ195">
        <v>4</v>
      </c>
      <c r="AK195">
        <v>2</v>
      </c>
      <c r="AL195">
        <v>1</v>
      </c>
      <c r="KF195">
        <v>4</v>
      </c>
      <c r="ZD195">
        <v>2</v>
      </c>
      <c r="ADY195">
        <v>7</v>
      </c>
      <c r="ADZ195">
        <v>1</v>
      </c>
      <c r="AEA195">
        <v>4</v>
      </c>
      <c r="AEB195">
        <v>7</v>
      </c>
      <c r="AEC195">
        <v>1</v>
      </c>
      <c r="AED195">
        <v>1</v>
      </c>
      <c r="AEE195">
        <v>5</v>
      </c>
      <c r="AEF195">
        <v>3</v>
      </c>
      <c r="AEG195">
        <v>3</v>
      </c>
      <c r="AEH195">
        <v>1</v>
      </c>
      <c r="AEI195">
        <v>2</v>
      </c>
      <c r="AEJ195">
        <v>28</v>
      </c>
      <c r="AEK195">
        <v>6</v>
      </c>
      <c r="AEL195">
        <v>2</v>
      </c>
      <c r="AEM195" t="s">
        <v>1629</v>
      </c>
      <c r="AEN195" t="s">
        <v>1896</v>
      </c>
      <c r="AEO195">
        <v>-1</v>
      </c>
    </row>
    <row r="196" spans="1:821">
      <c r="A196" t="s">
        <v>1612</v>
      </c>
      <c r="B196" t="s">
        <v>1613</v>
      </c>
      <c r="E196">
        <v>0</v>
      </c>
      <c r="F196" s="1">
        <v>42906.5703125</v>
      </c>
      <c r="G196" s="1">
        <v>42906.573425925926</v>
      </c>
      <c r="H196">
        <v>1</v>
      </c>
      <c r="I196">
        <v>1</v>
      </c>
      <c r="J196">
        <v>1</v>
      </c>
      <c r="K196" t="s">
        <v>1614</v>
      </c>
      <c r="L196" t="s">
        <v>1615</v>
      </c>
      <c r="M196" t="s">
        <v>1625</v>
      </c>
      <c r="N196" t="s">
        <v>1617</v>
      </c>
      <c r="O196">
        <v>-1</v>
      </c>
      <c r="Q196" t="s">
        <v>1642</v>
      </c>
      <c r="R196">
        <v>6</v>
      </c>
      <c r="S196">
        <v>5</v>
      </c>
      <c r="T196">
        <v>4</v>
      </c>
      <c r="U196">
        <v>5</v>
      </c>
      <c r="V196">
        <v>3</v>
      </c>
      <c r="W196">
        <v>5</v>
      </c>
      <c r="X196">
        <v>5</v>
      </c>
      <c r="Y196">
        <v>4</v>
      </c>
      <c r="Z196">
        <v>5</v>
      </c>
      <c r="AA196">
        <v>2</v>
      </c>
      <c r="AB196">
        <v>3</v>
      </c>
      <c r="AC196">
        <v>3</v>
      </c>
      <c r="AD196">
        <v>5</v>
      </c>
      <c r="AE196">
        <v>5</v>
      </c>
      <c r="AF196">
        <v>5</v>
      </c>
      <c r="AG196">
        <v>2</v>
      </c>
      <c r="AH196">
        <v>3</v>
      </c>
      <c r="AI196">
        <v>6</v>
      </c>
      <c r="AJ196">
        <v>2</v>
      </c>
      <c r="AK196">
        <v>5</v>
      </c>
      <c r="AL196">
        <v>1</v>
      </c>
      <c r="AX196">
        <v>1</v>
      </c>
      <c r="PZ196">
        <v>2</v>
      </c>
      <c r="ADY196">
        <v>1</v>
      </c>
      <c r="ADZ196">
        <v>2</v>
      </c>
      <c r="AEA196">
        <v>4</v>
      </c>
      <c r="AEB196">
        <v>7</v>
      </c>
      <c r="AEC196">
        <v>1</v>
      </c>
      <c r="AED196">
        <v>2</v>
      </c>
      <c r="AEE196">
        <v>5</v>
      </c>
      <c r="AEF196">
        <v>2</v>
      </c>
      <c r="AEG196">
        <v>1</v>
      </c>
      <c r="AEH196">
        <v>1</v>
      </c>
      <c r="AEI196">
        <v>1</v>
      </c>
      <c r="AEJ196">
        <v>33</v>
      </c>
      <c r="AEK196">
        <v>6</v>
      </c>
      <c r="AEL196">
        <v>1</v>
      </c>
      <c r="AEM196" t="s">
        <v>1623</v>
      </c>
      <c r="AEO196">
        <v>-1</v>
      </c>
    </row>
    <row r="197" spans="1:821">
      <c r="A197" t="s">
        <v>1612</v>
      </c>
      <c r="B197" t="s">
        <v>1613</v>
      </c>
      <c r="E197">
        <v>0</v>
      </c>
      <c r="F197" s="1">
        <v>42906.56858796296</v>
      </c>
      <c r="G197" s="1">
        <v>42906.573553240742</v>
      </c>
      <c r="H197">
        <v>1</v>
      </c>
      <c r="I197">
        <v>1</v>
      </c>
      <c r="J197">
        <v>1</v>
      </c>
      <c r="K197" t="s">
        <v>1643</v>
      </c>
      <c r="L197">
        <v>52</v>
      </c>
      <c r="M197" t="s">
        <v>1897</v>
      </c>
      <c r="N197" t="s">
        <v>1621</v>
      </c>
      <c r="O197" t="s">
        <v>1627</v>
      </c>
      <c r="P197">
        <v>1</v>
      </c>
      <c r="Q197" t="s">
        <v>1898</v>
      </c>
      <c r="R197">
        <v>5</v>
      </c>
      <c r="S197">
        <v>6</v>
      </c>
      <c r="T197">
        <v>2</v>
      </c>
      <c r="U197">
        <v>5</v>
      </c>
      <c r="V197">
        <v>4</v>
      </c>
      <c r="W197">
        <v>3</v>
      </c>
      <c r="X197">
        <v>2</v>
      </c>
      <c r="Y197">
        <v>3</v>
      </c>
      <c r="Z197">
        <v>3</v>
      </c>
      <c r="AA197">
        <v>4</v>
      </c>
      <c r="AB197">
        <v>5</v>
      </c>
      <c r="AC197">
        <v>4</v>
      </c>
      <c r="AD197">
        <v>5</v>
      </c>
      <c r="AE197">
        <v>4</v>
      </c>
      <c r="AF197">
        <v>3</v>
      </c>
      <c r="AG197">
        <v>4</v>
      </c>
      <c r="AH197">
        <v>5</v>
      </c>
      <c r="AI197">
        <v>4</v>
      </c>
      <c r="AJ197">
        <v>4</v>
      </c>
      <c r="AK197">
        <v>5</v>
      </c>
      <c r="AL197">
        <v>1</v>
      </c>
      <c r="BN197">
        <v>2</v>
      </c>
      <c r="QG197">
        <v>2</v>
      </c>
      <c r="ADY197">
        <v>7</v>
      </c>
      <c r="ADZ197">
        <v>3</v>
      </c>
      <c r="AEA197">
        <v>4</v>
      </c>
      <c r="AEB197">
        <v>7</v>
      </c>
      <c r="AEC197">
        <v>1</v>
      </c>
      <c r="AED197">
        <v>4</v>
      </c>
      <c r="AEE197">
        <v>5</v>
      </c>
      <c r="AEF197">
        <v>1</v>
      </c>
      <c r="AEG197">
        <v>2</v>
      </c>
      <c r="AEH197">
        <v>4</v>
      </c>
      <c r="AEI197">
        <v>7</v>
      </c>
      <c r="AEJ197">
        <v>30</v>
      </c>
      <c r="AEK197">
        <v>4</v>
      </c>
      <c r="AEL197">
        <v>1</v>
      </c>
      <c r="AEM197" t="s">
        <v>1619</v>
      </c>
      <c r="AEN197" t="s">
        <v>1899</v>
      </c>
      <c r="AEO197">
        <v>-1</v>
      </c>
    </row>
    <row r="198" spans="1:821">
      <c r="A198" t="s">
        <v>1612</v>
      </c>
      <c r="B198" t="s">
        <v>1613</v>
      </c>
      <c r="E198">
        <v>0</v>
      </c>
      <c r="F198" s="1">
        <v>42906.571666666663</v>
      </c>
      <c r="G198" s="1">
        <v>42906.574004629627</v>
      </c>
      <c r="H198">
        <v>1</v>
      </c>
      <c r="I198">
        <v>1</v>
      </c>
      <c r="J198">
        <v>1</v>
      </c>
      <c r="K198" t="s">
        <v>1614</v>
      </c>
      <c r="L198" t="s">
        <v>1615</v>
      </c>
      <c r="M198" t="s">
        <v>1620</v>
      </c>
      <c r="N198" t="s">
        <v>1633</v>
      </c>
      <c r="O198">
        <v>-1</v>
      </c>
      <c r="Q198" t="s">
        <v>1622</v>
      </c>
      <c r="R198">
        <v>6</v>
      </c>
      <c r="S198">
        <v>3</v>
      </c>
      <c r="T198">
        <v>2</v>
      </c>
      <c r="U198">
        <v>5</v>
      </c>
      <c r="V198">
        <v>5</v>
      </c>
      <c r="W198">
        <v>6</v>
      </c>
      <c r="X198">
        <v>5</v>
      </c>
      <c r="Y198">
        <v>7</v>
      </c>
      <c r="Z198">
        <v>4</v>
      </c>
      <c r="AA198">
        <v>6</v>
      </c>
      <c r="AB198">
        <v>5</v>
      </c>
      <c r="AC198">
        <v>3</v>
      </c>
      <c r="AD198">
        <v>5</v>
      </c>
      <c r="AE198">
        <v>3</v>
      </c>
      <c r="AF198">
        <v>2</v>
      </c>
      <c r="AG198">
        <v>5</v>
      </c>
      <c r="AH198">
        <v>3</v>
      </c>
      <c r="AI198">
        <v>3</v>
      </c>
      <c r="AJ198">
        <v>5</v>
      </c>
      <c r="AK198">
        <v>3</v>
      </c>
      <c r="AL198">
        <v>1</v>
      </c>
      <c r="AM198">
        <v>7</v>
      </c>
      <c r="AN198">
        <v>1</v>
      </c>
      <c r="AO198">
        <v>1</v>
      </c>
      <c r="GF198">
        <v>1</v>
      </c>
      <c r="PF198">
        <v>7</v>
      </c>
      <c r="PG198">
        <v>1</v>
      </c>
      <c r="PH198">
        <v>1</v>
      </c>
      <c r="TB198">
        <v>1</v>
      </c>
      <c r="AEE198">
        <v>5</v>
      </c>
      <c r="AEF198">
        <v>5</v>
      </c>
      <c r="AEG198">
        <v>3</v>
      </c>
      <c r="AEH198">
        <v>1</v>
      </c>
      <c r="AEI198">
        <v>2</v>
      </c>
      <c r="AEJ198">
        <v>32</v>
      </c>
      <c r="AEK198">
        <v>7</v>
      </c>
      <c r="AEL198">
        <v>2</v>
      </c>
      <c r="AEM198" t="s">
        <v>1623</v>
      </c>
      <c r="AEO198">
        <v>-1</v>
      </c>
    </row>
    <row r="199" spans="1:821">
      <c r="A199" t="s">
        <v>1612</v>
      </c>
      <c r="B199" t="s">
        <v>1613</v>
      </c>
      <c r="E199">
        <v>0</v>
      </c>
      <c r="F199" s="1">
        <v>42906.569722222222</v>
      </c>
      <c r="G199" s="1">
        <v>42906.574074074073</v>
      </c>
      <c r="H199">
        <v>1</v>
      </c>
      <c r="I199">
        <v>1</v>
      </c>
      <c r="J199">
        <v>1</v>
      </c>
      <c r="K199" t="s">
        <v>1614</v>
      </c>
      <c r="L199" t="s">
        <v>1615</v>
      </c>
      <c r="M199" t="s">
        <v>1620</v>
      </c>
      <c r="N199" t="s">
        <v>1633</v>
      </c>
      <c r="O199">
        <v>-1</v>
      </c>
      <c r="Q199" t="s">
        <v>1622</v>
      </c>
      <c r="R199">
        <v>6</v>
      </c>
      <c r="S199">
        <v>5</v>
      </c>
      <c r="T199">
        <v>3</v>
      </c>
      <c r="U199">
        <v>5</v>
      </c>
      <c r="V199">
        <v>4</v>
      </c>
      <c r="W199">
        <v>3</v>
      </c>
      <c r="X199">
        <v>4</v>
      </c>
      <c r="Y199">
        <v>5</v>
      </c>
      <c r="Z199">
        <v>4</v>
      </c>
      <c r="AA199">
        <v>3</v>
      </c>
      <c r="AB199">
        <v>4</v>
      </c>
      <c r="AC199">
        <v>5</v>
      </c>
      <c r="AD199">
        <v>5</v>
      </c>
      <c r="AE199">
        <v>6</v>
      </c>
      <c r="AF199">
        <v>5</v>
      </c>
      <c r="AG199">
        <v>3</v>
      </c>
      <c r="AH199">
        <v>5</v>
      </c>
      <c r="AI199">
        <v>6</v>
      </c>
      <c r="AJ199">
        <v>3</v>
      </c>
      <c r="AK199">
        <v>3</v>
      </c>
      <c r="AL199">
        <v>1</v>
      </c>
      <c r="ADY199">
        <v>2</v>
      </c>
      <c r="ADZ199">
        <v>1</v>
      </c>
      <c r="AEA199">
        <v>1</v>
      </c>
      <c r="AEB199">
        <v>7</v>
      </c>
      <c r="AEC199">
        <v>1</v>
      </c>
      <c r="AED199">
        <v>1</v>
      </c>
      <c r="AEE199">
        <v>5</v>
      </c>
      <c r="AEF199">
        <v>2</v>
      </c>
      <c r="AEG199">
        <v>1</v>
      </c>
      <c r="AEH199">
        <v>1</v>
      </c>
      <c r="AEI199">
        <v>1</v>
      </c>
      <c r="AEJ199">
        <v>27</v>
      </c>
      <c r="AEK199">
        <v>5</v>
      </c>
      <c r="AEL199">
        <v>1</v>
      </c>
      <c r="AEM199" t="s">
        <v>1619</v>
      </c>
      <c r="AEO199">
        <v>-1</v>
      </c>
    </row>
    <row r="200" spans="1:821">
      <c r="A200" t="s">
        <v>1612</v>
      </c>
      <c r="B200" t="s">
        <v>1613</v>
      </c>
      <c r="E200">
        <v>0</v>
      </c>
      <c r="F200" s="1">
        <v>42906.572395833333</v>
      </c>
      <c r="G200" s="1">
        <v>42906.574155092596</v>
      </c>
      <c r="H200">
        <v>1</v>
      </c>
      <c r="I200">
        <v>1</v>
      </c>
      <c r="J200">
        <v>1</v>
      </c>
      <c r="K200" t="s">
        <v>1643</v>
      </c>
      <c r="L200">
        <v>53</v>
      </c>
      <c r="M200" t="s">
        <v>1620</v>
      </c>
      <c r="N200" t="s">
        <v>1621</v>
      </c>
      <c r="O200" t="s">
        <v>1627</v>
      </c>
      <c r="Q200" t="s">
        <v>1683</v>
      </c>
      <c r="R200">
        <v>6</v>
      </c>
      <c r="S200">
        <v>5</v>
      </c>
      <c r="T200">
        <v>6</v>
      </c>
      <c r="U200">
        <v>3</v>
      </c>
      <c r="V200">
        <v>4</v>
      </c>
      <c r="W200">
        <v>5</v>
      </c>
      <c r="X200">
        <v>6</v>
      </c>
      <c r="Y200">
        <v>7</v>
      </c>
      <c r="Z200">
        <v>1</v>
      </c>
      <c r="AA200">
        <v>2</v>
      </c>
      <c r="AB200">
        <v>3</v>
      </c>
      <c r="AC200">
        <v>4</v>
      </c>
      <c r="AD200">
        <v>5</v>
      </c>
      <c r="AE200">
        <v>6</v>
      </c>
      <c r="AF200">
        <v>7</v>
      </c>
      <c r="AG200">
        <v>4</v>
      </c>
      <c r="AH200">
        <v>5</v>
      </c>
      <c r="AI200">
        <v>6</v>
      </c>
      <c r="AJ200">
        <v>7</v>
      </c>
      <c r="AK200">
        <v>4</v>
      </c>
      <c r="AL200">
        <v>1</v>
      </c>
      <c r="AM200">
        <v>6</v>
      </c>
      <c r="AN200">
        <v>7</v>
      </c>
      <c r="AO200">
        <v>3</v>
      </c>
      <c r="KK200">
        <v>4</v>
      </c>
      <c r="PF200">
        <v>5</v>
      </c>
      <c r="PG200">
        <v>3</v>
      </c>
      <c r="PH200">
        <v>4</v>
      </c>
      <c r="ACC200">
        <v>5</v>
      </c>
      <c r="AEE200">
        <v>5</v>
      </c>
      <c r="AEF200">
        <v>5</v>
      </c>
      <c r="AEG200">
        <v>3</v>
      </c>
      <c r="AEH200">
        <v>4</v>
      </c>
      <c r="AEI200">
        <v>5</v>
      </c>
      <c r="AEJ200">
        <v>39</v>
      </c>
      <c r="AEK200">
        <v>7</v>
      </c>
      <c r="AEL200">
        <v>1</v>
      </c>
      <c r="AEM200" t="s">
        <v>1623</v>
      </c>
      <c r="AEO200">
        <v>-1</v>
      </c>
    </row>
    <row r="201" spans="1:821">
      <c r="A201" t="s">
        <v>1612</v>
      </c>
      <c r="B201" t="s">
        <v>1613</v>
      </c>
      <c r="E201">
        <v>0</v>
      </c>
      <c r="F201" s="1">
        <v>42906.569814814815</v>
      </c>
      <c r="G201" s="1">
        <v>42906.574594907404</v>
      </c>
      <c r="H201">
        <v>1</v>
      </c>
      <c r="I201">
        <v>1</v>
      </c>
      <c r="J201">
        <v>1</v>
      </c>
      <c r="K201" t="s">
        <v>1614</v>
      </c>
      <c r="L201" t="s">
        <v>1631</v>
      </c>
      <c r="M201" t="s">
        <v>1625</v>
      </c>
      <c r="N201" t="s">
        <v>1656</v>
      </c>
      <c r="O201" t="s">
        <v>1627</v>
      </c>
      <c r="Q201" t="s">
        <v>1721</v>
      </c>
      <c r="R201">
        <v>6</v>
      </c>
      <c r="S201">
        <v>4</v>
      </c>
      <c r="T201">
        <v>2</v>
      </c>
      <c r="U201">
        <v>3</v>
      </c>
      <c r="V201">
        <v>1</v>
      </c>
      <c r="W201">
        <v>5</v>
      </c>
      <c r="X201">
        <v>3</v>
      </c>
      <c r="Y201">
        <v>2</v>
      </c>
      <c r="Z201">
        <v>5</v>
      </c>
      <c r="AA201">
        <v>6</v>
      </c>
      <c r="AB201">
        <v>1</v>
      </c>
      <c r="AC201">
        <v>4</v>
      </c>
      <c r="AD201">
        <v>5</v>
      </c>
      <c r="AE201">
        <v>1</v>
      </c>
      <c r="AF201">
        <v>4</v>
      </c>
      <c r="AG201">
        <v>3</v>
      </c>
      <c r="AH201">
        <v>1</v>
      </c>
      <c r="AI201">
        <v>1</v>
      </c>
      <c r="AJ201">
        <v>2</v>
      </c>
      <c r="AK201">
        <v>3</v>
      </c>
      <c r="AL201">
        <v>1</v>
      </c>
      <c r="BF201">
        <v>1</v>
      </c>
      <c r="WB201">
        <v>1</v>
      </c>
      <c r="ADY201">
        <v>7</v>
      </c>
      <c r="ADZ201">
        <v>1</v>
      </c>
      <c r="AEA201">
        <v>5</v>
      </c>
      <c r="AEB201">
        <v>7</v>
      </c>
      <c r="AEC201">
        <v>1</v>
      </c>
      <c r="AED201">
        <v>1</v>
      </c>
      <c r="AEE201">
        <v>5</v>
      </c>
      <c r="AEF201">
        <v>5</v>
      </c>
      <c r="AEG201">
        <v>4</v>
      </c>
      <c r="AEH201">
        <v>1</v>
      </c>
      <c r="AEI201">
        <v>3</v>
      </c>
      <c r="AEJ201">
        <v>31</v>
      </c>
      <c r="AEK201">
        <v>4</v>
      </c>
      <c r="AEL201">
        <v>1</v>
      </c>
      <c r="AEM201" t="s">
        <v>1619</v>
      </c>
      <c r="AEN201" t="s">
        <v>1900</v>
      </c>
      <c r="AEO201">
        <v>-1</v>
      </c>
    </row>
    <row r="202" spans="1:821">
      <c r="A202" t="s">
        <v>1612</v>
      </c>
      <c r="B202" t="s">
        <v>1613</v>
      </c>
      <c r="E202">
        <v>0</v>
      </c>
      <c r="F202" s="1">
        <v>42906.570104166669</v>
      </c>
      <c r="G202" s="1">
        <v>42906.575057870374</v>
      </c>
      <c r="H202">
        <v>1</v>
      </c>
      <c r="I202">
        <v>1</v>
      </c>
      <c r="J202">
        <v>1</v>
      </c>
      <c r="K202" t="s">
        <v>1614</v>
      </c>
      <c r="L202" t="s">
        <v>1615</v>
      </c>
      <c r="M202" t="s">
        <v>1625</v>
      </c>
      <c r="N202" t="s">
        <v>1621</v>
      </c>
      <c r="O202">
        <v>-1</v>
      </c>
      <c r="Q202" t="s">
        <v>1642</v>
      </c>
      <c r="R202">
        <v>5</v>
      </c>
      <c r="S202">
        <v>5</v>
      </c>
      <c r="T202">
        <v>2</v>
      </c>
      <c r="U202">
        <v>5</v>
      </c>
      <c r="V202">
        <v>6</v>
      </c>
      <c r="W202">
        <v>5</v>
      </c>
      <c r="X202">
        <v>6</v>
      </c>
      <c r="Y202">
        <v>5</v>
      </c>
      <c r="Z202">
        <v>6</v>
      </c>
      <c r="AA202">
        <v>5</v>
      </c>
      <c r="AB202">
        <v>5</v>
      </c>
      <c r="AC202">
        <v>6</v>
      </c>
      <c r="AD202">
        <v>5</v>
      </c>
      <c r="AE202">
        <v>5</v>
      </c>
      <c r="AF202">
        <v>5</v>
      </c>
      <c r="AG202">
        <v>6</v>
      </c>
      <c r="AH202">
        <v>5</v>
      </c>
      <c r="AI202">
        <v>6</v>
      </c>
      <c r="AJ202">
        <v>5</v>
      </c>
      <c r="AK202">
        <v>6</v>
      </c>
      <c r="AL202">
        <v>1</v>
      </c>
      <c r="AM202">
        <v>7</v>
      </c>
      <c r="AN202">
        <v>1</v>
      </c>
      <c r="AO202">
        <v>1</v>
      </c>
      <c r="IS202">
        <v>1</v>
      </c>
      <c r="PF202">
        <v>1</v>
      </c>
      <c r="PG202">
        <v>1</v>
      </c>
      <c r="PH202">
        <v>1</v>
      </c>
      <c r="TU202">
        <v>2</v>
      </c>
      <c r="AEE202">
        <v>5</v>
      </c>
      <c r="AEF202">
        <v>1</v>
      </c>
      <c r="AEG202">
        <v>1</v>
      </c>
      <c r="AEH202">
        <v>1</v>
      </c>
      <c r="AEI202">
        <v>1</v>
      </c>
      <c r="AEJ202">
        <v>25</v>
      </c>
      <c r="AEK202">
        <v>6</v>
      </c>
      <c r="AEL202">
        <v>1</v>
      </c>
      <c r="AEM202" t="s">
        <v>1623</v>
      </c>
      <c r="AEO202">
        <v>-1</v>
      </c>
    </row>
    <row r="203" spans="1:821">
      <c r="A203" t="s">
        <v>1612</v>
      </c>
      <c r="B203" t="s">
        <v>1613</v>
      </c>
      <c r="E203">
        <v>0</v>
      </c>
      <c r="F203" s="1">
        <v>42906.571620370371</v>
      </c>
      <c r="G203" s="1">
        <v>42906.575231481482</v>
      </c>
      <c r="H203">
        <v>1</v>
      </c>
      <c r="I203">
        <v>1</v>
      </c>
      <c r="J203">
        <v>1</v>
      </c>
      <c r="K203" t="s">
        <v>1614</v>
      </c>
      <c r="L203" t="s">
        <v>1615</v>
      </c>
      <c r="M203" t="s">
        <v>1625</v>
      </c>
      <c r="N203" t="s">
        <v>1621</v>
      </c>
      <c r="O203">
        <v>-1</v>
      </c>
      <c r="Q203" t="s">
        <v>1642</v>
      </c>
      <c r="R203">
        <v>2</v>
      </c>
      <c r="S203">
        <v>5</v>
      </c>
      <c r="T203">
        <v>2</v>
      </c>
      <c r="U203">
        <v>3</v>
      </c>
      <c r="V203">
        <v>3</v>
      </c>
      <c r="W203">
        <v>3</v>
      </c>
      <c r="X203">
        <v>5</v>
      </c>
      <c r="Y203">
        <v>5</v>
      </c>
      <c r="Z203">
        <v>3</v>
      </c>
      <c r="AA203">
        <v>5</v>
      </c>
      <c r="AB203">
        <v>3</v>
      </c>
      <c r="AC203">
        <v>6</v>
      </c>
      <c r="AD203">
        <v>5</v>
      </c>
      <c r="AE203">
        <v>3</v>
      </c>
      <c r="AF203">
        <v>5</v>
      </c>
      <c r="AG203">
        <v>3</v>
      </c>
      <c r="AH203">
        <v>3</v>
      </c>
      <c r="AI203">
        <v>5</v>
      </c>
      <c r="AJ203">
        <v>5</v>
      </c>
      <c r="AK203">
        <v>5</v>
      </c>
      <c r="AL203">
        <v>1</v>
      </c>
      <c r="AM203">
        <v>7</v>
      </c>
      <c r="AN203">
        <v>3</v>
      </c>
      <c r="AO203">
        <v>5</v>
      </c>
      <c r="IQ203">
        <v>2</v>
      </c>
      <c r="PF203">
        <v>7</v>
      </c>
      <c r="PG203">
        <v>7</v>
      </c>
      <c r="PH203">
        <v>5</v>
      </c>
      <c r="XJ203">
        <v>3</v>
      </c>
      <c r="AEE203">
        <v>1</v>
      </c>
      <c r="AEF203">
        <v>1</v>
      </c>
      <c r="AEG203">
        <v>2</v>
      </c>
      <c r="AEH203">
        <v>4</v>
      </c>
      <c r="AEI203">
        <v>2</v>
      </c>
      <c r="AEJ203">
        <v>55</v>
      </c>
      <c r="AEK203">
        <v>3</v>
      </c>
      <c r="AEL203">
        <v>2</v>
      </c>
      <c r="AEM203" t="s">
        <v>1623</v>
      </c>
      <c r="AEN203" t="s">
        <v>1901</v>
      </c>
      <c r="AEO203">
        <v>-1</v>
      </c>
    </row>
    <row r="204" spans="1:821">
      <c r="A204" t="s">
        <v>1612</v>
      </c>
      <c r="B204" t="s">
        <v>1613</v>
      </c>
      <c r="E204">
        <v>0</v>
      </c>
      <c r="F204" s="1">
        <v>42906.571319444447</v>
      </c>
      <c r="G204" s="1">
        <v>42906.576006944444</v>
      </c>
      <c r="H204">
        <v>1</v>
      </c>
      <c r="I204">
        <v>1</v>
      </c>
      <c r="J204">
        <v>1</v>
      </c>
      <c r="K204" t="s">
        <v>1614</v>
      </c>
      <c r="L204" t="s">
        <v>1615</v>
      </c>
      <c r="M204" t="s">
        <v>1625</v>
      </c>
      <c r="N204" t="s">
        <v>1626</v>
      </c>
      <c r="O204">
        <v>-1</v>
      </c>
      <c r="Q204" t="s">
        <v>1628</v>
      </c>
      <c r="R204">
        <v>5</v>
      </c>
      <c r="S204">
        <v>5</v>
      </c>
      <c r="T204">
        <v>2</v>
      </c>
      <c r="U204">
        <v>5</v>
      </c>
      <c r="V204">
        <v>5</v>
      </c>
      <c r="W204">
        <v>2</v>
      </c>
      <c r="X204">
        <v>3</v>
      </c>
      <c r="Y204">
        <v>6</v>
      </c>
      <c r="Z204">
        <v>5</v>
      </c>
      <c r="AA204">
        <v>3</v>
      </c>
      <c r="AB204">
        <v>3</v>
      </c>
      <c r="AC204">
        <v>1</v>
      </c>
      <c r="AD204">
        <v>5</v>
      </c>
      <c r="AE204">
        <v>2</v>
      </c>
      <c r="AF204">
        <v>6</v>
      </c>
      <c r="AG204">
        <v>2</v>
      </c>
      <c r="AH204">
        <v>5</v>
      </c>
      <c r="AI204">
        <v>5</v>
      </c>
      <c r="AJ204">
        <v>2</v>
      </c>
      <c r="AK204">
        <v>2</v>
      </c>
      <c r="AL204">
        <v>1</v>
      </c>
      <c r="LA204">
        <v>1</v>
      </c>
      <c r="UQ204">
        <v>1</v>
      </c>
      <c r="ADY204">
        <v>1</v>
      </c>
      <c r="ADZ204">
        <v>2</v>
      </c>
      <c r="AEA204">
        <v>5</v>
      </c>
      <c r="AEB204">
        <v>6</v>
      </c>
      <c r="AEC204">
        <v>1</v>
      </c>
      <c r="AED204">
        <v>1</v>
      </c>
      <c r="AEE204">
        <v>5</v>
      </c>
      <c r="AEF204">
        <v>1</v>
      </c>
      <c r="AEG204">
        <v>1</v>
      </c>
      <c r="AEH204">
        <v>1</v>
      </c>
      <c r="AEI204">
        <v>1</v>
      </c>
      <c r="AEJ204">
        <v>36</v>
      </c>
      <c r="AEK204">
        <v>6</v>
      </c>
      <c r="AEL204">
        <v>2</v>
      </c>
      <c r="AEM204" t="s">
        <v>1902</v>
      </c>
      <c r="AEN204" t="s">
        <v>1903</v>
      </c>
      <c r="AEO204">
        <v>-1</v>
      </c>
    </row>
    <row r="205" spans="1:821">
      <c r="A205" t="s">
        <v>1612</v>
      </c>
      <c r="B205" t="s">
        <v>1613</v>
      </c>
      <c r="E205">
        <v>0</v>
      </c>
      <c r="F205" s="1">
        <v>42906.570567129631</v>
      </c>
      <c r="G205" s="1">
        <v>42906.57607638889</v>
      </c>
      <c r="H205">
        <v>1</v>
      </c>
      <c r="I205">
        <v>1</v>
      </c>
      <c r="J205">
        <v>1</v>
      </c>
      <c r="K205" t="s">
        <v>1614</v>
      </c>
      <c r="L205" t="s">
        <v>1615</v>
      </c>
      <c r="M205" t="s">
        <v>1625</v>
      </c>
      <c r="N205" t="s">
        <v>1633</v>
      </c>
      <c r="O205">
        <v>-1</v>
      </c>
      <c r="Q205" t="s">
        <v>1642</v>
      </c>
      <c r="R205">
        <v>5</v>
      </c>
      <c r="S205">
        <v>2</v>
      </c>
      <c r="T205">
        <v>1</v>
      </c>
      <c r="U205">
        <v>2</v>
      </c>
      <c r="V205">
        <v>6</v>
      </c>
      <c r="W205">
        <v>5</v>
      </c>
      <c r="X205">
        <v>2</v>
      </c>
      <c r="Y205">
        <v>5</v>
      </c>
      <c r="Z205">
        <v>5</v>
      </c>
      <c r="AA205">
        <v>3</v>
      </c>
      <c r="AB205">
        <v>6</v>
      </c>
      <c r="AC205">
        <v>3</v>
      </c>
      <c r="AD205">
        <v>5</v>
      </c>
      <c r="AE205">
        <v>2</v>
      </c>
      <c r="AF205">
        <v>2</v>
      </c>
      <c r="AG205">
        <v>6</v>
      </c>
      <c r="AH205">
        <v>5</v>
      </c>
      <c r="AI205">
        <v>2</v>
      </c>
      <c r="AJ205">
        <v>5</v>
      </c>
      <c r="AK205">
        <v>6</v>
      </c>
      <c r="AL205">
        <v>1</v>
      </c>
      <c r="AM205">
        <v>2</v>
      </c>
      <c r="AN205">
        <v>1</v>
      </c>
      <c r="AO205">
        <v>5</v>
      </c>
      <c r="HY205">
        <v>1</v>
      </c>
      <c r="PF205">
        <v>6</v>
      </c>
      <c r="PG205">
        <v>2</v>
      </c>
      <c r="PH205">
        <v>5</v>
      </c>
      <c r="WW205">
        <v>2</v>
      </c>
      <c r="AEE205">
        <v>5</v>
      </c>
      <c r="AEF205">
        <v>2</v>
      </c>
      <c r="AEG205">
        <v>1</v>
      </c>
      <c r="AEH205">
        <v>2</v>
      </c>
      <c r="AEI205">
        <v>2</v>
      </c>
      <c r="AEJ205">
        <v>24</v>
      </c>
      <c r="AEK205">
        <v>6</v>
      </c>
      <c r="AEL205">
        <v>1</v>
      </c>
      <c r="AEM205" t="s">
        <v>1629</v>
      </c>
      <c r="AEN205" t="s">
        <v>1904</v>
      </c>
      <c r="AEO205">
        <v>-1</v>
      </c>
    </row>
    <row r="206" spans="1:821">
      <c r="A206" t="s">
        <v>1612</v>
      </c>
      <c r="B206" t="s">
        <v>1613</v>
      </c>
      <c r="E206">
        <v>0</v>
      </c>
      <c r="F206" s="1">
        <v>42906.568993055553</v>
      </c>
      <c r="G206" s="1">
        <v>42906.57608796296</v>
      </c>
      <c r="H206">
        <v>1</v>
      </c>
      <c r="I206">
        <v>1</v>
      </c>
      <c r="J206">
        <v>1</v>
      </c>
      <c r="K206" t="s">
        <v>1643</v>
      </c>
      <c r="L206">
        <v>54</v>
      </c>
      <c r="M206" t="s">
        <v>1625</v>
      </c>
      <c r="N206" t="s">
        <v>1644</v>
      </c>
      <c r="O206" t="s">
        <v>1627</v>
      </c>
      <c r="Q206" t="s">
        <v>1786</v>
      </c>
      <c r="R206">
        <v>1</v>
      </c>
      <c r="S206">
        <v>1</v>
      </c>
      <c r="T206">
        <v>1</v>
      </c>
      <c r="U206">
        <v>1</v>
      </c>
      <c r="V206">
        <v>6</v>
      </c>
      <c r="W206">
        <v>1</v>
      </c>
      <c r="X206">
        <v>3</v>
      </c>
      <c r="Y206">
        <v>6</v>
      </c>
      <c r="Z206">
        <v>1</v>
      </c>
      <c r="AA206">
        <v>1</v>
      </c>
      <c r="AB206">
        <v>7</v>
      </c>
      <c r="AC206">
        <v>1</v>
      </c>
      <c r="AD206">
        <v>1</v>
      </c>
      <c r="AE206">
        <v>5</v>
      </c>
      <c r="AF206">
        <v>5</v>
      </c>
      <c r="AG206">
        <v>1</v>
      </c>
      <c r="AH206">
        <v>4</v>
      </c>
      <c r="AI206">
        <v>3</v>
      </c>
      <c r="AJ206">
        <v>1</v>
      </c>
      <c r="AK206">
        <v>7</v>
      </c>
      <c r="AL206">
        <v>1</v>
      </c>
      <c r="AM206">
        <v>4</v>
      </c>
      <c r="AN206">
        <v>1</v>
      </c>
      <c r="AO206">
        <v>7</v>
      </c>
      <c r="FX206">
        <v>1</v>
      </c>
      <c r="PF206">
        <v>7</v>
      </c>
      <c r="PG206">
        <v>1</v>
      </c>
      <c r="PH206">
        <v>7</v>
      </c>
      <c r="WR206">
        <v>1</v>
      </c>
      <c r="AEE206">
        <v>5</v>
      </c>
      <c r="AEF206">
        <v>1</v>
      </c>
      <c r="AEG206">
        <v>1</v>
      </c>
      <c r="AEH206">
        <v>1</v>
      </c>
      <c r="AEI206">
        <v>1</v>
      </c>
      <c r="AEJ206">
        <v>38</v>
      </c>
      <c r="AEK206">
        <v>5</v>
      </c>
      <c r="AEL206">
        <v>2</v>
      </c>
      <c r="AEM206" t="s">
        <v>1848</v>
      </c>
      <c r="AEN206" t="s">
        <v>1905</v>
      </c>
      <c r="AEO206">
        <v>-1</v>
      </c>
    </row>
    <row r="207" spans="1:821">
      <c r="A207" t="s">
        <v>1612</v>
      </c>
      <c r="B207" t="s">
        <v>1613</v>
      </c>
      <c r="E207">
        <v>0</v>
      </c>
      <c r="F207" s="1">
        <v>42906.571932870371</v>
      </c>
      <c r="G207" s="1">
        <v>42906.576284722221</v>
      </c>
      <c r="H207">
        <v>1</v>
      </c>
      <c r="I207">
        <v>1</v>
      </c>
      <c r="J207">
        <v>1</v>
      </c>
      <c r="K207" t="s">
        <v>1614</v>
      </c>
      <c r="L207" t="s">
        <v>1615</v>
      </c>
      <c r="M207" t="s">
        <v>1620</v>
      </c>
      <c r="N207" t="s">
        <v>1633</v>
      </c>
      <c r="O207">
        <v>-1</v>
      </c>
      <c r="Q207" t="s">
        <v>1622</v>
      </c>
      <c r="R207">
        <v>6</v>
      </c>
      <c r="S207">
        <v>7</v>
      </c>
      <c r="T207">
        <v>5</v>
      </c>
      <c r="U207">
        <v>7</v>
      </c>
      <c r="V207">
        <v>3</v>
      </c>
      <c r="W207">
        <v>7</v>
      </c>
      <c r="X207">
        <v>5</v>
      </c>
      <c r="Y207">
        <v>6</v>
      </c>
      <c r="Z207">
        <v>3</v>
      </c>
      <c r="AA207">
        <v>6</v>
      </c>
      <c r="AB207">
        <v>6</v>
      </c>
      <c r="AC207">
        <v>6</v>
      </c>
      <c r="AD207">
        <v>7</v>
      </c>
      <c r="AE207">
        <v>5</v>
      </c>
      <c r="AF207">
        <v>5</v>
      </c>
      <c r="AG207">
        <v>6</v>
      </c>
      <c r="AH207">
        <v>3</v>
      </c>
      <c r="AI207">
        <v>7</v>
      </c>
      <c r="AJ207">
        <v>5</v>
      </c>
      <c r="AK207">
        <v>4</v>
      </c>
      <c r="AL207">
        <v>1</v>
      </c>
      <c r="ADY207">
        <v>7</v>
      </c>
      <c r="ADZ207">
        <v>4</v>
      </c>
      <c r="AEA207">
        <v>4</v>
      </c>
      <c r="AEB207">
        <v>6</v>
      </c>
      <c r="AEC207">
        <v>1</v>
      </c>
      <c r="AED207">
        <v>1</v>
      </c>
      <c r="AEE207">
        <v>5</v>
      </c>
      <c r="AEF207">
        <v>7</v>
      </c>
      <c r="AEG207">
        <v>2</v>
      </c>
      <c r="AEH207">
        <v>1</v>
      </c>
      <c r="AEI207">
        <v>1</v>
      </c>
      <c r="AEJ207">
        <v>35</v>
      </c>
      <c r="AEK207">
        <v>6</v>
      </c>
      <c r="AEL207">
        <v>2</v>
      </c>
      <c r="AEM207" t="s">
        <v>1623</v>
      </c>
      <c r="AEO207">
        <v>-1</v>
      </c>
    </row>
    <row r="208" spans="1:821">
      <c r="A208" t="s">
        <v>1612</v>
      </c>
      <c r="B208" t="s">
        <v>1613</v>
      </c>
      <c r="E208">
        <v>0</v>
      </c>
      <c r="F208" s="1">
        <v>42906.568194444444</v>
      </c>
      <c r="G208" s="1">
        <v>42906.576805555553</v>
      </c>
      <c r="H208">
        <v>1</v>
      </c>
      <c r="I208">
        <v>1</v>
      </c>
      <c r="J208">
        <v>1</v>
      </c>
      <c r="K208" t="s">
        <v>1614</v>
      </c>
      <c r="L208" t="s">
        <v>1615</v>
      </c>
      <c r="M208" t="s">
        <v>1625</v>
      </c>
      <c r="N208" t="s">
        <v>1633</v>
      </c>
      <c r="O208" t="s">
        <v>1627</v>
      </c>
      <c r="Q208" t="s">
        <v>1906</v>
      </c>
      <c r="R208">
        <v>6</v>
      </c>
      <c r="S208">
        <v>4</v>
      </c>
      <c r="T208">
        <v>5</v>
      </c>
      <c r="U208">
        <v>6</v>
      </c>
      <c r="V208">
        <v>4</v>
      </c>
      <c r="W208">
        <v>5</v>
      </c>
      <c r="X208">
        <v>6</v>
      </c>
      <c r="Y208">
        <v>7</v>
      </c>
      <c r="Z208">
        <v>3</v>
      </c>
      <c r="AA208">
        <v>4</v>
      </c>
      <c r="AB208">
        <v>5</v>
      </c>
      <c r="AC208">
        <v>6</v>
      </c>
      <c r="AD208">
        <v>6</v>
      </c>
      <c r="AE208">
        <v>7</v>
      </c>
      <c r="AF208">
        <v>5</v>
      </c>
      <c r="AG208">
        <v>6</v>
      </c>
      <c r="AH208">
        <v>2</v>
      </c>
      <c r="AI208">
        <v>7</v>
      </c>
      <c r="AJ208">
        <v>3</v>
      </c>
      <c r="AK208">
        <v>2</v>
      </c>
      <c r="AL208">
        <v>1</v>
      </c>
      <c r="KU208">
        <v>1</v>
      </c>
      <c r="UH208">
        <v>1</v>
      </c>
      <c r="ADY208">
        <v>1</v>
      </c>
      <c r="ADZ208">
        <v>2</v>
      </c>
      <c r="AEA208">
        <v>1</v>
      </c>
      <c r="AEB208">
        <v>7</v>
      </c>
      <c r="AEC208">
        <v>1</v>
      </c>
      <c r="AED208">
        <v>1</v>
      </c>
      <c r="AEE208">
        <v>5</v>
      </c>
      <c r="AEF208">
        <v>1</v>
      </c>
      <c r="AEG208">
        <v>2</v>
      </c>
      <c r="AEH208">
        <v>3</v>
      </c>
      <c r="AEI208">
        <v>2</v>
      </c>
      <c r="AEJ208">
        <v>25</v>
      </c>
      <c r="AEK208">
        <v>4</v>
      </c>
      <c r="AEL208">
        <v>2</v>
      </c>
      <c r="AEM208" t="s">
        <v>1623</v>
      </c>
      <c r="AEO208">
        <v>-1</v>
      </c>
    </row>
    <row r="209" spans="1:821">
      <c r="A209" t="s">
        <v>1612</v>
      </c>
      <c r="B209" t="s">
        <v>1613</v>
      </c>
      <c r="E209">
        <v>0</v>
      </c>
      <c r="F209" s="1">
        <v>42906.575439814813</v>
      </c>
      <c r="G209" s="1">
        <v>42906.578240740739</v>
      </c>
      <c r="H209">
        <v>1</v>
      </c>
      <c r="I209">
        <v>1</v>
      </c>
      <c r="J209">
        <v>1</v>
      </c>
      <c r="K209" t="s">
        <v>1643</v>
      </c>
      <c r="L209">
        <v>53</v>
      </c>
      <c r="M209" t="s">
        <v>1620</v>
      </c>
      <c r="N209" t="s">
        <v>1633</v>
      </c>
      <c r="O209" t="s">
        <v>1627</v>
      </c>
      <c r="Q209" t="s">
        <v>1683</v>
      </c>
      <c r="R209">
        <v>5</v>
      </c>
      <c r="S209">
        <v>2</v>
      </c>
      <c r="T209">
        <v>2</v>
      </c>
      <c r="U209">
        <v>2</v>
      </c>
      <c r="V209">
        <v>1</v>
      </c>
      <c r="W209">
        <v>2</v>
      </c>
      <c r="X209">
        <v>3</v>
      </c>
      <c r="Y209">
        <v>6</v>
      </c>
      <c r="Z209">
        <v>3</v>
      </c>
      <c r="AA209">
        <v>2</v>
      </c>
      <c r="AB209">
        <v>5</v>
      </c>
      <c r="AC209">
        <v>2</v>
      </c>
      <c r="AD209">
        <v>3</v>
      </c>
      <c r="AE209">
        <v>1</v>
      </c>
      <c r="AF209">
        <v>3</v>
      </c>
      <c r="AG209">
        <v>1</v>
      </c>
      <c r="AH209">
        <v>1</v>
      </c>
      <c r="AI209">
        <v>7</v>
      </c>
      <c r="AJ209">
        <v>3</v>
      </c>
      <c r="AK209">
        <v>2</v>
      </c>
      <c r="AL209">
        <v>1</v>
      </c>
      <c r="AM209">
        <v>4</v>
      </c>
      <c r="AN209">
        <v>1</v>
      </c>
      <c r="AO209">
        <v>4</v>
      </c>
      <c r="GE209">
        <v>1</v>
      </c>
      <c r="PF209">
        <v>4</v>
      </c>
      <c r="PG209">
        <v>1</v>
      </c>
      <c r="PH209">
        <v>4</v>
      </c>
      <c r="ACJ209">
        <v>1</v>
      </c>
      <c r="AEE209">
        <v>5</v>
      </c>
      <c r="AEF209">
        <v>1</v>
      </c>
      <c r="AEG209">
        <v>1</v>
      </c>
      <c r="AEH209">
        <v>1</v>
      </c>
      <c r="AEI209">
        <v>1</v>
      </c>
      <c r="AEJ209">
        <v>43</v>
      </c>
      <c r="AEK209">
        <v>5</v>
      </c>
      <c r="AEL209">
        <v>2</v>
      </c>
      <c r="AEM209" t="s">
        <v>1623</v>
      </c>
      <c r="AEN209" t="s">
        <v>1907</v>
      </c>
      <c r="AEO209">
        <v>-1</v>
      </c>
    </row>
    <row r="210" spans="1:821">
      <c r="A210" t="s">
        <v>1612</v>
      </c>
      <c r="B210" t="s">
        <v>1613</v>
      </c>
      <c r="E210">
        <v>0</v>
      </c>
      <c r="F210" s="1">
        <v>42906.57402777778</v>
      </c>
      <c r="G210" s="1">
        <v>42906.578310185185</v>
      </c>
      <c r="H210">
        <v>1</v>
      </c>
      <c r="I210">
        <v>1</v>
      </c>
      <c r="J210">
        <v>1</v>
      </c>
      <c r="K210" t="s">
        <v>1614</v>
      </c>
      <c r="L210" t="s">
        <v>1615</v>
      </c>
      <c r="M210" t="s">
        <v>1658</v>
      </c>
      <c r="N210" t="s">
        <v>1656</v>
      </c>
      <c r="O210">
        <v>-1</v>
      </c>
      <c r="Q210" t="s">
        <v>1703</v>
      </c>
      <c r="R210">
        <v>5</v>
      </c>
      <c r="S210">
        <v>3</v>
      </c>
      <c r="T210">
        <v>5</v>
      </c>
      <c r="U210">
        <v>2</v>
      </c>
      <c r="V210">
        <v>2</v>
      </c>
      <c r="W210">
        <v>5</v>
      </c>
      <c r="X210">
        <v>5</v>
      </c>
      <c r="Y210">
        <v>5</v>
      </c>
      <c r="Z210">
        <v>3</v>
      </c>
      <c r="AA210">
        <v>6</v>
      </c>
      <c r="AB210">
        <v>5</v>
      </c>
      <c r="AC210">
        <v>3</v>
      </c>
      <c r="AD210">
        <v>6</v>
      </c>
      <c r="AE210">
        <v>5</v>
      </c>
      <c r="AF210">
        <v>5</v>
      </c>
      <c r="AG210">
        <v>6</v>
      </c>
      <c r="AH210">
        <v>2</v>
      </c>
      <c r="AI210">
        <v>3</v>
      </c>
      <c r="AJ210">
        <v>3</v>
      </c>
      <c r="AK210">
        <v>5</v>
      </c>
      <c r="AL210">
        <v>1</v>
      </c>
      <c r="HI210">
        <v>1</v>
      </c>
      <c r="YR210">
        <v>1</v>
      </c>
      <c r="ADY210">
        <v>7</v>
      </c>
      <c r="ADZ210">
        <v>1</v>
      </c>
      <c r="AEA210">
        <v>1</v>
      </c>
      <c r="AEB210">
        <v>7</v>
      </c>
      <c r="AEC210">
        <v>1</v>
      </c>
      <c r="AED210">
        <v>1</v>
      </c>
      <c r="AEE210">
        <v>5</v>
      </c>
      <c r="AEF210">
        <v>3</v>
      </c>
      <c r="AEG210">
        <v>3</v>
      </c>
      <c r="AEH210">
        <v>2</v>
      </c>
      <c r="AEI210">
        <v>4</v>
      </c>
      <c r="AEJ210">
        <v>35</v>
      </c>
      <c r="AEK210">
        <v>4</v>
      </c>
      <c r="AEL210">
        <v>1</v>
      </c>
      <c r="AEM210" t="s">
        <v>1629</v>
      </c>
      <c r="AEN210" t="s">
        <v>1908</v>
      </c>
      <c r="AEO210">
        <v>-1</v>
      </c>
    </row>
    <row r="211" spans="1:821">
      <c r="A211" t="s">
        <v>1612</v>
      </c>
      <c r="B211" t="s">
        <v>1613</v>
      </c>
      <c r="E211">
        <v>0</v>
      </c>
      <c r="F211" s="1">
        <v>42906.570173611108</v>
      </c>
      <c r="G211" s="1">
        <v>42906.578530092593</v>
      </c>
      <c r="H211">
        <v>1</v>
      </c>
      <c r="I211">
        <v>1</v>
      </c>
      <c r="J211">
        <v>1</v>
      </c>
      <c r="K211" t="s">
        <v>1614</v>
      </c>
      <c r="L211" t="s">
        <v>1631</v>
      </c>
      <c r="M211" t="s">
        <v>1620</v>
      </c>
      <c r="N211" t="s">
        <v>1644</v>
      </c>
      <c r="O211">
        <v>-1</v>
      </c>
      <c r="Q211" t="s">
        <v>1740</v>
      </c>
      <c r="R211">
        <v>4</v>
      </c>
      <c r="S211">
        <v>7</v>
      </c>
      <c r="T211">
        <v>2</v>
      </c>
      <c r="U211">
        <v>6</v>
      </c>
      <c r="V211">
        <v>3</v>
      </c>
      <c r="W211">
        <v>4</v>
      </c>
      <c r="X211">
        <v>7</v>
      </c>
      <c r="Y211">
        <v>7</v>
      </c>
      <c r="Z211">
        <v>2</v>
      </c>
      <c r="AA211">
        <v>2</v>
      </c>
      <c r="AB211">
        <v>4</v>
      </c>
      <c r="AC211">
        <v>7</v>
      </c>
      <c r="AD211">
        <v>3</v>
      </c>
      <c r="AE211">
        <v>1</v>
      </c>
      <c r="AF211">
        <v>5</v>
      </c>
      <c r="AG211">
        <v>2</v>
      </c>
      <c r="AH211">
        <v>2</v>
      </c>
      <c r="AI211">
        <v>6</v>
      </c>
      <c r="AJ211">
        <v>2</v>
      </c>
      <c r="AK211">
        <v>3</v>
      </c>
      <c r="AL211">
        <v>1</v>
      </c>
      <c r="NQ211">
        <v>4</v>
      </c>
      <c r="ACK211">
        <v>2</v>
      </c>
      <c r="ADY211">
        <v>4</v>
      </c>
      <c r="ADZ211">
        <v>7</v>
      </c>
      <c r="AEA211">
        <v>4</v>
      </c>
      <c r="AEB211">
        <v>4</v>
      </c>
      <c r="AEC211">
        <v>4</v>
      </c>
      <c r="AED211">
        <v>2</v>
      </c>
      <c r="AEE211">
        <v>2</v>
      </c>
      <c r="AEF211">
        <v>4</v>
      </c>
      <c r="AEG211">
        <v>3</v>
      </c>
      <c r="AEH211">
        <v>2</v>
      </c>
      <c r="AEI211">
        <v>2</v>
      </c>
      <c r="AEJ211">
        <v>28</v>
      </c>
      <c r="AEK211">
        <v>6</v>
      </c>
      <c r="AEL211">
        <v>1</v>
      </c>
      <c r="AEM211" t="s">
        <v>1623</v>
      </c>
      <c r="AEO211">
        <v>-1</v>
      </c>
    </row>
    <row r="212" spans="1:821">
      <c r="A212" t="s">
        <v>1612</v>
      </c>
      <c r="B212" t="s">
        <v>1613</v>
      </c>
      <c r="E212">
        <v>0</v>
      </c>
      <c r="F212" s="1">
        <v>42906.575706018521</v>
      </c>
      <c r="G212" s="1">
        <v>42906.578842592593</v>
      </c>
      <c r="H212">
        <v>1</v>
      </c>
      <c r="I212">
        <v>1</v>
      </c>
      <c r="J212">
        <v>1</v>
      </c>
      <c r="K212" t="s">
        <v>1614</v>
      </c>
      <c r="L212" t="s">
        <v>1615</v>
      </c>
      <c r="M212" t="s">
        <v>1620</v>
      </c>
      <c r="N212" t="s">
        <v>1617</v>
      </c>
      <c r="O212">
        <v>-1</v>
      </c>
      <c r="Q212" t="s">
        <v>1622</v>
      </c>
      <c r="R212">
        <v>6</v>
      </c>
      <c r="S212">
        <v>3</v>
      </c>
      <c r="T212">
        <v>5</v>
      </c>
      <c r="U212">
        <v>6</v>
      </c>
      <c r="V212">
        <v>4</v>
      </c>
      <c r="W212">
        <v>3</v>
      </c>
      <c r="X212">
        <v>7</v>
      </c>
      <c r="Y212">
        <v>5</v>
      </c>
      <c r="Z212">
        <v>3</v>
      </c>
      <c r="AA212">
        <v>3</v>
      </c>
      <c r="AB212">
        <v>3</v>
      </c>
      <c r="AC212">
        <v>5</v>
      </c>
      <c r="AD212">
        <v>3</v>
      </c>
      <c r="AE212">
        <v>6</v>
      </c>
      <c r="AF212">
        <v>7</v>
      </c>
      <c r="AG212">
        <v>3</v>
      </c>
      <c r="AH212">
        <v>3</v>
      </c>
      <c r="AI212">
        <v>6</v>
      </c>
      <c r="AJ212">
        <v>2</v>
      </c>
      <c r="AK212">
        <v>3</v>
      </c>
      <c r="AL212">
        <v>1</v>
      </c>
      <c r="AM212">
        <v>7</v>
      </c>
      <c r="AN212">
        <v>1</v>
      </c>
      <c r="AO212">
        <v>1</v>
      </c>
      <c r="BG212">
        <v>1</v>
      </c>
      <c r="PF212">
        <v>7</v>
      </c>
      <c r="PG212">
        <v>1</v>
      </c>
      <c r="PH212">
        <v>1</v>
      </c>
      <c r="ZM212">
        <v>1</v>
      </c>
      <c r="AEE212">
        <v>5</v>
      </c>
      <c r="AEF212">
        <v>4</v>
      </c>
      <c r="AEG212">
        <v>3</v>
      </c>
      <c r="AEH212">
        <v>1</v>
      </c>
      <c r="AEI212">
        <v>1</v>
      </c>
      <c r="AEJ212">
        <v>33</v>
      </c>
      <c r="AEK212">
        <v>7</v>
      </c>
      <c r="AEL212">
        <v>1</v>
      </c>
      <c r="AEM212" t="s">
        <v>1629</v>
      </c>
      <c r="AEN212" t="s">
        <v>1909</v>
      </c>
      <c r="AEO212">
        <v>-1</v>
      </c>
    </row>
    <row r="213" spans="1:821">
      <c r="A213" t="s">
        <v>1612</v>
      </c>
      <c r="B213" t="s">
        <v>1613</v>
      </c>
      <c r="E213">
        <v>0</v>
      </c>
      <c r="F213" s="1">
        <v>42906.576157407406</v>
      </c>
      <c r="G213" s="1">
        <v>42906.57916666667</v>
      </c>
      <c r="H213">
        <v>1</v>
      </c>
      <c r="I213">
        <v>1</v>
      </c>
      <c r="J213">
        <v>1</v>
      </c>
      <c r="K213" t="s">
        <v>1614</v>
      </c>
      <c r="L213" t="s">
        <v>1813</v>
      </c>
      <c r="M213" t="s">
        <v>1625</v>
      </c>
      <c r="N213" t="s">
        <v>1667</v>
      </c>
      <c r="O213" t="s">
        <v>1627</v>
      </c>
      <c r="Q213" t="s">
        <v>1910</v>
      </c>
      <c r="R213">
        <v>2</v>
      </c>
      <c r="S213">
        <v>6</v>
      </c>
      <c r="T213">
        <v>2</v>
      </c>
      <c r="U213">
        <v>7</v>
      </c>
      <c r="V213">
        <v>5</v>
      </c>
      <c r="W213">
        <v>6</v>
      </c>
      <c r="X213">
        <v>6</v>
      </c>
      <c r="Y213">
        <v>5</v>
      </c>
      <c r="Z213">
        <v>6</v>
      </c>
      <c r="AA213">
        <v>3</v>
      </c>
      <c r="AB213">
        <v>6</v>
      </c>
      <c r="AC213">
        <v>7</v>
      </c>
      <c r="AD213">
        <v>5</v>
      </c>
      <c r="AE213">
        <v>2</v>
      </c>
      <c r="AF213">
        <v>5</v>
      </c>
      <c r="AG213">
        <v>4</v>
      </c>
      <c r="AH213">
        <v>3</v>
      </c>
      <c r="AI213">
        <v>7</v>
      </c>
      <c r="AJ213">
        <v>6</v>
      </c>
      <c r="AK213">
        <v>5</v>
      </c>
      <c r="AL213">
        <v>1</v>
      </c>
      <c r="GX213">
        <v>1</v>
      </c>
      <c r="QC213">
        <v>1</v>
      </c>
      <c r="ADY213">
        <v>5</v>
      </c>
      <c r="ADZ213">
        <v>1</v>
      </c>
      <c r="AEA213">
        <v>4</v>
      </c>
      <c r="AEB213">
        <v>7</v>
      </c>
      <c r="AEC213">
        <v>1</v>
      </c>
      <c r="AED213">
        <v>2</v>
      </c>
      <c r="AEE213">
        <v>5</v>
      </c>
      <c r="AEF213">
        <v>3</v>
      </c>
      <c r="AEG213">
        <v>1</v>
      </c>
      <c r="AEH213">
        <v>1</v>
      </c>
      <c r="AEI213">
        <v>2</v>
      </c>
      <c r="AEJ213">
        <v>30</v>
      </c>
      <c r="AEK213">
        <v>6</v>
      </c>
      <c r="AEL213">
        <v>1</v>
      </c>
      <c r="AEM213" t="s">
        <v>1911</v>
      </c>
      <c r="AEN213" t="s">
        <v>1912</v>
      </c>
      <c r="AEO213">
        <v>-1</v>
      </c>
    </row>
    <row r="214" spans="1:821">
      <c r="A214" t="s">
        <v>1612</v>
      </c>
      <c r="B214" t="s">
        <v>1613</v>
      </c>
      <c r="E214">
        <v>0</v>
      </c>
      <c r="F214" s="1">
        <v>42906.56559027778</v>
      </c>
      <c r="G214" s="1">
        <v>42906.579201388886</v>
      </c>
      <c r="H214">
        <v>1</v>
      </c>
      <c r="I214">
        <v>1</v>
      </c>
      <c r="J214">
        <v>1</v>
      </c>
      <c r="K214" t="s">
        <v>1614</v>
      </c>
      <c r="L214" t="s">
        <v>1615</v>
      </c>
      <c r="M214" t="s">
        <v>1616</v>
      </c>
      <c r="N214" t="s">
        <v>1633</v>
      </c>
      <c r="O214">
        <v>-1</v>
      </c>
      <c r="Q214" t="s">
        <v>1618</v>
      </c>
      <c r="R214">
        <v>5</v>
      </c>
      <c r="S214">
        <v>6</v>
      </c>
      <c r="T214">
        <v>4</v>
      </c>
      <c r="U214">
        <v>5</v>
      </c>
      <c r="V214">
        <v>6</v>
      </c>
      <c r="W214">
        <v>5</v>
      </c>
      <c r="X214">
        <v>6</v>
      </c>
      <c r="Y214">
        <v>3</v>
      </c>
      <c r="Z214">
        <v>5</v>
      </c>
      <c r="AA214">
        <v>6</v>
      </c>
      <c r="AB214">
        <v>4</v>
      </c>
      <c r="AC214">
        <v>5</v>
      </c>
      <c r="AD214">
        <v>6</v>
      </c>
      <c r="AE214">
        <v>3</v>
      </c>
      <c r="AF214">
        <v>3</v>
      </c>
      <c r="AG214">
        <v>4</v>
      </c>
      <c r="AH214">
        <v>4</v>
      </c>
      <c r="AI214">
        <v>5</v>
      </c>
      <c r="AJ214">
        <v>6</v>
      </c>
      <c r="AK214">
        <v>6</v>
      </c>
      <c r="AL214">
        <v>1</v>
      </c>
      <c r="ADY214">
        <v>1</v>
      </c>
      <c r="ADZ214">
        <v>1</v>
      </c>
      <c r="AEA214">
        <v>3</v>
      </c>
      <c r="AEB214">
        <v>7</v>
      </c>
      <c r="AEC214">
        <v>1</v>
      </c>
      <c r="AED214">
        <v>3</v>
      </c>
      <c r="AEE214">
        <v>5</v>
      </c>
      <c r="AEF214">
        <v>3</v>
      </c>
      <c r="AEG214">
        <v>5</v>
      </c>
      <c r="AEH214">
        <v>4</v>
      </c>
      <c r="AEI214">
        <v>5</v>
      </c>
      <c r="AEJ214">
        <v>30</v>
      </c>
      <c r="AEK214">
        <v>6</v>
      </c>
      <c r="AEL214">
        <v>1</v>
      </c>
      <c r="AEM214" t="s">
        <v>1619</v>
      </c>
      <c r="AEO214">
        <v>-1</v>
      </c>
    </row>
    <row r="215" spans="1:821">
      <c r="A215" t="s">
        <v>1612</v>
      </c>
      <c r="B215" t="s">
        <v>1613</v>
      </c>
      <c r="E215">
        <v>0</v>
      </c>
      <c r="F215" s="1">
        <v>42906.576099537036</v>
      </c>
      <c r="G215" s="1">
        <v>42906.57953703704</v>
      </c>
      <c r="H215">
        <v>1</v>
      </c>
      <c r="I215">
        <v>1</v>
      </c>
      <c r="J215">
        <v>1</v>
      </c>
      <c r="K215" t="s">
        <v>1614</v>
      </c>
      <c r="L215" t="s">
        <v>1615</v>
      </c>
      <c r="M215" t="s">
        <v>1658</v>
      </c>
      <c r="N215" t="s">
        <v>1668</v>
      </c>
      <c r="O215">
        <v>-1</v>
      </c>
      <c r="Q215" t="s">
        <v>1752</v>
      </c>
      <c r="R215">
        <v>4</v>
      </c>
      <c r="S215">
        <v>5</v>
      </c>
      <c r="T215">
        <v>1</v>
      </c>
      <c r="U215">
        <v>5</v>
      </c>
      <c r="V215">
        <v>3</v>
      </c>
      <c r="W215">
        <v>4</v>
      </c>
      <c r="X215">
        <v>5</v>
      </c>
      <c r="Y215">
        <v>5</v>
      </c>
      <c r="Z215">
        <v>3</v>
      </c>
      <c r="AA215">
        <v>4</v>
      </c>
      <c r="AB215">
        <v>3</v>
      </c>
      <c r="AC215">
        <v>3</v>
      </c>
      <c r="AD215">
        <v>6</v>
      </c>
      <c r="AE215">
        <v>4</v>
      </c>
      <c r="AF215">
        <v>3</v>
      </c>
      <c r="AG215">
        <v>2</v>
      </c>
      <c r="AH215">
        <v>1</v>
      </c>
      <c r="AI215">
        <v>5</v>
      </c>
      <c r="AJ215">
        <v>4</v>
      </c>
      <c r="AK215">
        <v>2</v>
      </c>
      <c r="AL215">
        <v>1</v>
      </c>
      <c r="AM215">
        <v>7</v>
      </c>
      <c r="AN215">
        <v>4</v>
      </c>
      <c r="AO215">
        <v>4</v>
      </c>
      <c r="JL215">
        <v>1</v>
      </c>
      <c r="PF215">
        <v>7</v>
      </c>
      <c r="PG215">
        <v>1</v>
      </c>
      <c r="PH215">
        <v>4</v>
      </c>
      <c r="YU215">
        <v>1</v>
      </c>
      <c r="AEE215">
        <v>5</v>
      </c>
      <c r="AEF215">
        <v>3</v>
      </c>
      <c r="AEG215">
        <v>4</v>
      </c>
      <c r="AEH215">
        <v>1</v>
      </c>
      <c r="AEI215">
        <v>2</v>
      </c>
      <c r="AEJ215">
        <v>29</v>
      </c>
      <c r="AEK215">
        <v>3</v>
      </c>
      <c r="AEL215">
        <v>2</v>
      </c>
      <c r="AEM215" t="s">
        <v>1623</v>
      </c>
      <c r="AEN215" t="s">
        <v>1913</v>
      </c>
      <c r="AEO215">
        <v>-1</v>
      </c>
    </row>
    <row r="216" spans="1:821">
      <c r="A216" t="s">
        <v>1612</v>
      </c>
      <c r="B216" t="s">
        <v>1613</v>
      </c>
      <c r="E216">
        <v>0</v>
      </c>
      <c r="F216" s="1">
        <v>42906.575833333336</v>
      </c>
      <c r="G216" s="1">
        <v>42906.580289351848</v>
      </c>
      <c r="H216">
        <v>1</v>
      </c>
      <c r="I216">
        <v>1</v>
      </c>
      <c r="J216">
        <v>1</v>
      </c>
      <c r="K216" t="s">
        <v>1614</v>
      </c>
      <c r="L216" t="s">
        <v>1615</v>
      </c>
      <c r="M216" t="s">
        <v>1625</v>
      </c>
      <c r="N216" t="s">
        <v>1814</v>
      </c>
      <c r="O216">
        <v>-1</v>
      </c>
      <c r="Q216" t="s">
        <v>1642</v>
      </c>
      <c r="R216">
        <v>5</v>
      </c>
      <c r="S216">
        <v>2</v>
      </c>
      <c r="T216">
        <v>2</v>
      </c>
      <c r="U216">
        <v>2</v>
      </c>
      <c r="V216">
        <v>6</v>
      </c>
      <c r="W216">
        <v>1</v>
      </c>
      <c r="X216">
        <v>5</v>
      </c>
      <c r="Y216">
        <v>6</v>
      </c>
      <c r="Z216">
        <v>2</v>
      </c>
      <c r="AA216">
        <v>5</v>
      </c>
      <c r="AB216">
        <v>3</v>
      </c>
      <c r="AC216">
        <v>4</v>
      </c>
      <c r="AD216">
        <v>5</v>
      </c>
      <c r="AE216">
        <v>4</v>
      </c>
      <c r="AF216">
        <v>2</v>
      </c>
      <c r="AG216">
        <v>3</v>
      </c>
      <c r="AH216">
        <v>5</v>
      </c>
      <c r="AI216">
        <v>6</v>
      </c>
      <c r="AJ216">
        <v>4</v>
      </c>
      <c r="AK216">
        <v>2</v>
      </c>
      <c r="AL216">
        <v>1</v>
      </c>
      <c r="AM216">
        <v>7</v>
      </c>
      <c r="AN216">
        <v>1</v>
      </c>
      <c r="AO216">
        <v>1</v>
      </c>
      <c r="GK216">
        <v>2</v>
      </c>
      <c r="PF216">
        <v>7</v>
      </c>
      <c r="PG216">
        <v>1</v>
      </c>
      <c r="PH216">
        <v>3</v>
      </c>
      <c r="UM216">
        <v>2</v>
      </c>
      <c r="AEE216">
        <v>5</v>
      </c>
      <c r="AEF216">
        <v>1</v>
      </c>
      <c r="AEG216">
        <v>2</v>
      </c>
      <c r="AEH216">
        <v>1</v>
      </c>
      <c r="AEI216">
        <v>2</v>
      </c>
      <c r="AEJ216">
        <v>27</v>
      </c>
      <c r="AEK216">
        <v>4</v>
      </c>
      <c r="AEL216">
        <v>2</v>
      </c>
      <c r="AEM216" t="s">
        <v>1629</v>
      </c>
      <c r="AEN216" t="s">
        <v>1914</v>
      </c>
      <c r="AEO216">
        <v>-1</v>
      </c>
    </row>
    <row r="217" spans="1:821">
      <c r="A217" t="s">
        <v>1612</v>
      </c>
      <c r="B217" t="s">
        <v>1613</v>
      </c>
      <c r="E217">
        <v>0</v>
      </c>
      <c r="F217" s="1">
        <v>42906.562939814816</v>
      </c>
      <c r="G217" s="1">
        <v>42906.580578703702</v>
      </c>
      <c r="H217">
        <v>1</v>
      </c>
      <c r="I217">
        <v>1</v>
      </c>
      <c r="J217">
        <v>1</v>
      </c>
      <c r="K217" t="s">
        <v>1614</v>
      </c>
      <c r="L217" t="s">
        <v>1615</v>
      </c>
      <c r="M217" t="s">
        <v>1616</v>
      </c>
      <c r="N217" t="s">
        <v>1621</v>
      </c>
      <c r="O217">
        <v>-1</v>
      </c>
      <c r="Q217" t="s">
        <v>1915</v>
      </c>
      <c r="R217">
        <v>6</v>
      </c>
      <c r="S217">
        <v>7</v>
      </c>
      <c r="T217">
        <v>6</v>
      </c>
      <c r="U217">
        <v>6</v>
      </c>
      <c r="V217">
        <v>7</v>
      </c>
      <c r="W217">
        <v>7</v>
      </c>
      <c r="X217">
        <v>7</v>
      </c>
      <c r="Y217">
        <v>7</v>
      </c>
      <c r="Z217">
        <v>7</v>
      </c>
      <c r="AA217">
        <v>6</v>
      </c>
      <c r="AB217">
        <v>5</v>
      </c>
      <c r="AC217">
        <v>6</v>
      </c>
      <c r="AD217">
        <v>6</v>
      </c>
      <c r="AE217">
        <v>7</v>
      </c>
      <c r="AF217">
        <v>7</v>
      </c>
      <c r="AG217">
        <v>7</v>
      </c>
      <c r="AH217">
        <v>7</v>
      </c>
      <c r="AI217">
        <v>7</v>
      </c>
      <c r="AJ217">
        <v>6</v>
      </c>
      <c r="AK217">
        <v>7</v>
      </c>
      <c r="AL217">
        <v>1</v>
      </c>
      <c r="AM217">
        <v>7</v>
      </c>
      <c r="AN217">
        <v>1</v>
      </c>
      <c r="AO217">
        <v>1</v>
      </c>
      <c r="PF217">
        <v>1</v>
      </c>
      <c r="PG217">
        <v>4</v>
      </c>
      <c r="PH217">
        <v>4</v>
      </c>
      <c r="AEE217">
        <v>5</v>
      </c>
      <c r="AEF217">
        <v>1</v>
      </c>
      <c r="AEG217">
        <v>1</v>
      </c>
      <c r="AEH217">
        <v>1</v>
      </c>
      <c r="AEI217">
        <v>1</v>
      </c>
      <c r="AEJ217">
        <v>36</v>
      </c>
      <c r="AEK217">
        <v>4</v>
      </c>
      <c r="AEL217">
        <v>1</v>
      </c>
      <c r="AEM217" t="s">
        <v>1623</v>
      </c>
      <c r="AEN217" t="s">
        <v>1916</v>
      </c>
      <c r="AEO217">
        <v>-1</v>
      </c>
    </row>
    <row r="218" spans="1:821">
      <c r="A218" t="s">
        <v>1612</v>
      </c>
      <c r="B218" t="s">
        <v>1613</v>
      </c>
      <c r="E218">
        <v>0</v>
      </c>
      <c r="F218" s="1">
        <v>42906.573900462965</v>
      </c>
      <c r="G218" s="1">
        <v>42906.580740740741</v>
      </c>
      <c r="H218">
        <v>1</v>
      </c>
      <c r="I218">
        <v>1</v>
      </c>
      <c r="J218">
        <v>1</v>
      </c>
      <c r="K218" t="s">
        <v>1614</v>
      </c>
      <c r="L218" t="s">
        <v>1615</v>
      </c>
      <c r="M218" t="s">
        <v>1616</v>
      </c>
      <c r="N218" t="s">
        <v>1617</v>
      </c>
      <c r="O218" t="s">
        <v>1627</v>
      </c>
      <c r="Q218" t="s">
        <v>1618</v>
      </c>
      <c r="R218">
        <v>5</v>
      </c>
      <c r="S218">
        <v>6</v>
      </c>
      <c r="T218">
        <v>1</v>
      </c>
      <c r="U218">
        <v>5</v>
      </c>
      <c r="V218">
        <v>3</v>
      </c>
      <c r="W218">
        <v>1</v>
      </c>
      <c r="X218">
        <v>5</v>
      </c>
      <c r="Y218">
        <v>6</v>
      </c>
      <c r="Z218">
        <v>2</v>
      </c>
      <c r="AA218">
        <v>2</v>
      </c>
      <c r="AB218">
        <v>1</v>
      </c>
      <c r="AC218">
        <v>1</v>
      </c>
      <c r="AD218">
        <v>3</v>
      </c>
      <c r="AE218">
        <v>2</v>
      </c>
      <c r="AF218">
        <v>3</v>
      </c>
      <c r="AG218">
        <v>4</v>
      </c>
      <c r="AH218">
        <v>3</v>
      </c>
      <c r="AI218">
        <v>6</v>
      </c>
      <c r="AJ218">
        <v>2</v>
      </c>
      <c r="AK218">
        <v>2</v>
      </c>
      <c r="AL218">
        <v>1</v>
      </c>
      <c r="GA218">
        <v>1</v>
      </c>
      <c r="QS218">
        <v>1</v>
      </c>
      <c r="ADY218">
        <v>7</v>
      </c>
      <c r="ADZ218">
        <v>1</v>
      </c>
      <c r="AEA218">
        <v>1</v>
      </c>
      <c r="AEB218">
        <v>7</v>
      </c>
      <c r="AEC218">
        <v>1</v>
      </c>
      <c r="AED218">
        <v>1</v>
      </c>
      <c r="AEE218">
        <v>5</v>
      </c>
      <c r="AEF218">
        <v>3</v>
      </c>
      <c r="AEG218">
        <v>1</v>
      </c>
      <c r="AEH218">
        <v>4</v>
      </c>
      <c r="AEI218">
        <v>3</v>
      </c>
      <c r="AEJ218">
        <v>22</v>
      </c>
      <c r="AEK218">
        <v>4</v>
      </c>
      <c r="AEL218">
        <v>2</v>
      </c>
      <c r="AEM218" t="s">
        <v>1623</v>
      </c>
      <c r="AEO218">
        <v>-1</v>
      </c>
    </row>
    <row r="219" spans="1:821">
      <c r="A219" t="s">
        <v>1612</v>
      </c>
      <c r="B219" t="s">
        <v>1613</v>
      </c>
      <c r="E219">
        <v>0</v>
      </c>
      <c r="F219" s="1">
        <v>42906.576377314814</v>
      </c>
      <c r="G219" s="1">
        <v>42906.581319444442</v>
      </c>
      <c r="H219">
        <v>1</v>
      </c>
      <c r="I219">
        <v>1</v>
      </c>
      <c r="J219">
        <v>1</v>
      </c>
      <c r="K219" t="s">
        <v>1614</v>
      </c>
      <c r="L219" t="s">
        <v>1615</v>
      </c>
      <c r="M219" t="s">
        <v>1658</v>
      </c>
      <c r="N219" t="s">
        <v>1668</v>
      </c>
      <c r="O219" t="s">
        <v>1627</v>
      </c>
      <c r="Q219" t="s">
        <v>1871</v>
      </c>
      <c r="R219">
        <v>6</v>
      </c>
      <c r="S219">
        <v>5</v>
      </c>
      <c r="T219">
        <v>2</v>
      </c>
      <c r="U219">
        <v>7</v>
      </c>
      <c r="V219">
        <v>4</v>
      </c>
      <c r="W219">
        <v>7</v>
      </c>
      <c r="X219">
        <v>6</v>
      </c>
      <c r="Y219">
        <v>5</v>
      </c>
      <c r="Z219">
        <v>3</v>
      </c>
      <c r="AA219">
        <v>5</v>
      </c>
      <c r="AB219">
        <v>6</v>
      </c>
      <c r="AC219">
        <v>6</v>
      </c>
      <c r="AD219">
        <v>6</v>
      </c>
      <c r="AE219">
        <v>5</v>
      </c>
      <c r="AF219">
        <v>6</v>
      </c>
      <c r="AG219">
        <v>5</v>
      </c>
      <c r="AH219">
        <v>2</v>
      </c>
      <c r="AI219">
        <v>7</v>
      </c>
      <c r="AJ219">
        <v>3</v>
      </c>
      <c r="AK219">
        <v>3</v>
      </c>
      <c r="AL219">
        <v>1</v>
      </c>
      <c r="FO219">
        <v>1</v>
      </c>
      <c r="TB219">
        <v>1</v>
      </c>
      <c r="ADY219">
        <v>7</v>
      </c>
      <c r="ADZ219">
        <v>1</v>
      </c>
      <c r="AEA219">
        <v>1</v>
      </c>
      <c r="AEB219">
        <v>7</v>
      </c>
      <c r="AEC219">
        <v>1</v>
      </c>
      <c r="AED219">
        <v>1</v>
      </c>
      <c r="AEE219">
        <v>5</v>
      </c>
      <c r="AEF219">
        <v>7</v>
      </c>
      <c r="AEG219">
        <v>2</v>
      </c>
      <c r="AEH219">
        <v>3</v>
      </c>
      <c r="AEI219">
        <v>3</v>
      </c>
      <c r="AEJ219">
        <v>31</v>
      </c>
      <c r="AEK219">
        <v>6</v>
      </c>
      <c r="AEL219">
        <v>2</v>
      </c>
      <c r="AEM219" t="s">
        <v>1623</v>
      </c>
      <c r="AEO219">
        <v>-1</v>
      </c>
    </row>
    <row r="220" spans="1:821">
      <c r="A220" t="s">
        <v>1612</v>
      </c>
      <c r="B220" t="s">
        <v>1613</v>
      </c>
      <c r="E220">
        <v>0</v>
      </c>
      <c r="F220" s="1">
        <v>42906.578344907408</v>
      </c>
      <c r="G220" s="1">
        <v>42906.581423611111</v>
      </c>
      <c r="H220">
        <v>1</v>
      </c>
      <c r="I220">
        <v>1</v>
      </c>
      <c r="J220">
        <v>1</v>
      </c>
      <c r="K220" t="s">
        <v>1614</v>
      </c>
      <c r="L220" t="s">
        <v>1615</v>
      </c>
      <c r="M220" t="s">
        <v>1625</v>
      </c>
      <c r="N220" t="s">
        <v>1680</v>
      </c>
      <c r="O220" t="s">
        <v>1627</v>
      </c>
      <c r="Q220" t="s">
        <v>1642</v>
      </c>
      <c r="R220">
        <v>6</v>
      </c>
      <c r="S220">
        <v>1</v>
      </c>
      <c r="T220">
        <v>2</v>
      </c>
      <c r="U220">
        <v>1</v>
      </c>
      <c r="V220">
        <v>5</v>
      </c>
      <c r="W220">
        <v>2</v>
      </c>
      <c r="X220">
        <v>2</v>
      </c>
      <c r="Y220">
        <v>2</v>
      </c>
      <c r="Z220">
        <v>3</v>
      </c>
      <c r="AA220">
        <v>4</v>
      </c>
      <c r="AB220">
        <v>2</v>
      </c>
      <c r="AC220">
        <v>2</v>
      </c>
      <c r="AD220">
        <v>5</v>
      </c>
      <c r="AE220">
        <v>3</v>
      </c>
      <c r="AF220">
        <v>1</v>
      </c>
      <c r="AG220">
        <v>5</v>
      </c>
      <c r="AH220">
        <v>3</v>
      </c>
      <c r="AI220">
        <v>5</v>
      </c>
      <c r="AJ220">
        <v>4</v>
      </c>
      <c r="AK220">
        <v>2</v>
      </c>
      <c r="AL220">
        <v>1</v>
      </c>
      <c r="AM220">
        <v>7</v>
      </c>
      <c r="AN220">
        <v>1</v>
      </c>
      <c r="AO220">
        <v>2</v>
      </c>
      <c r="AU220">
        <v>1</v>
      </c>
      <c r="PF220">
        <v>1</v>
      </c>
      <c r="PG220">
        <v>1</v>
      </c>
      <c r="PH220">
        <v>3</v>
      </c>
      <c r="PM220">
        <v>1</v>
      </c>
      <c r="AEE220">
        <v>5</v>
      </c>
      <c r="AEF220">
        <v>3</v>
      </c>
      <c r="AEG220">
        <v>1</v>
      </c>
      <c r="AEH220">
        <v>2</v>
      </c>
      <c r="AEI220">
        <v>1</v>
      </c>
      <c r="AEJ220">
        <v>31</v>
      </c>
      <c r="AEK220">
        <v>6</v>
      </c>
      <c r="AEL220">
        <v>2</v>
      </c>
      <c r="AEM220" t="s">
        <v>1623</v>
      </c>
      <c r="AEN220" t="s">
        <v>1917</v>
      </c>
      <c r="AEO220">
        <v>-1</v>
      </c>
    </row>
    <row r="221" spans="1:821">
      <c r="A221" t="s">
        <v>1612</v>
      </c>
      <c r="B221" t="s">
        <v>1613</v>
      </c>
      <c r="E221">
        <v>0</v>
      </c>
      <c r="F221" s="1">
        <v>42906.576493055552</v>
      </c>
      <c r="G221" s="1">
        <v>42906.581666666665</v>
      </c>
      <c r="H221">
        <v>1</v>
      </c>
      <c r="I221">
        <v>1</v>
      </c>
      <c r="J221">
        <v>1</v>
      </c>
      <c r="K221" t="s">
        <v>1614</v>
      </c>
      <c r="L221" t="s">
        <v>1615</v>
      </c>
      <c r="M221" t="s">
        <v>1620</v>
      </c>
      <c r="N221" t="s">
        <v>1621</v>
      </c>
      <c r="O221">
        <v>-1</v>
      </c>
      <c r="Q221" t="s">
        <v>1622</v>
      </c>
      <c r="R221">
        <v>3</v>
      </c>
      <c r="S221">
        <v>7</v>
      </c>
      <c r="T221">
        <v>1</v>
      </c>
      <c r="U221">
        <v>7</v>
      </c>
      <c r="V221">
        <v>2</v>
      </c>
      <c r="W221">
        <v>4</v>
      </c>
      <c r="X221">
        <v>2</v>
      </c>
      <c r="Y221">
        <v>5</v>
      </c>
      <c r="Z221">
        <v>2</v>
      </c>
      <c r="AA221">
        <v>5</v>
      </c>
      <c r="AB221">
        <v>5</v>
      </c>
      <c r="AC221">
        <v>3</v>
      </c>
      <c r="AD221">
        <v>6</v>
      </c>
      <c r="AE221">
        <v>6</v>
      </c>
      <c r="AF221">
        <v>2</v>
      </c>
      <c r="AG221">
        <v>5</v>
      </c>
      <c r="AH221">
        <v>1</v>
      </c>
      <c r="AI221">
        <v>4</v>
      </c>
      <c r="AJ221">
        <v>5</v>
      </c>
      <c r="AK221">
        <v>5</v>
      </c>
      <c r="AL221">
        <v>1</v>
      </c>
      <c r="AM221">
        <v>6</v>
      </c>
      <c r="AN221">
        <v>1</v>
      </c>
      <c r="AO221">
        <v>1</v>
      </c>
      <c r="DB221">
        <v>6</v>
      </c>
      <c r="PF221">
        <v>1</v>
      </c>
      <c r="PG221">
        <v>4</v>
      </c>
      <c r="PH221">
        <v>1</v>
      </c>
      <c r="YR221">
        <v>2</v>
      </c>
      <c r="AEE221">
        <v>5</v>
      </c>
      <c r="AEF221">
        <v>4</v>
      </c>
      <c r="AEG221">
        <v>1</v>
      </c>
      <c r="AEH221">
        <v>1</v>
      </c>
      <c r="AEI221">
        <v>1</v>
      </c>
      <c r="AEJ221">
        <v>25</v>
      </c>
      <c r="AEK221">
        <v>7</v>
      </c>
      <c r="AEL221">
        <v>1</v>
      </c>
      <c r="AEM221" t="s">
        <v>1619</v>
      </c>
      <c r="AEN221" t="s">
        <v>1918</v>
      </c>
      <c r="AEO221">
        <v>-1</v>
      </c>
    </row>
    <row r="222" spans="1:821">
      <c r="A222" t="s">
        <v>1612</v>
      </c>
      <c r="B222" t="s">
        <v>1613</v>
      </c>
      <c r="E222">
        <v>0</v>
      </c>
      <c r="F222" s="1">
        <v>42906.577962962961</v>
      </c>
      <c r="G222" s="1">
        <v>42906.581770833334</v>
      </c>
      <c r="H222">
        <v>1</v>
      </c>
      <c r="I222">
        <v>1</v>
      </c>
      <c r="J222">
        <v>1</v>
      </c>
      <c r="K222" t="s">
        <v>1614</v>
      </c>
      <c r="L222" t="s">
        <v>1919</v>
      </c>
      <c r="M222" t="s">
        <v>1625</v>
      </c>
      <c r="N222" t="s">
        <v>1621</v>
      </c>
      <c r="O222" t="s">
        <v>1627</v>
      </c>
      <c r="Q222" t="s">
        <v>1920</v>
      </c>
      <c r="R222">
        <v>6</v>
      </c>
      <c r="S222">
        <v>5</v>
      </c>
      <c r="T222">
        <v>2</v>
      </c>
      <c r="U222">
        <v>6</v>
      </c>
      <c r="V222">
        <v>3</v>
      </c>
      <c r="W222">
        <v>6</v>
      </c>
      <c r="X222">
        <v>4</v>
      </c>
      <c r="Y222">
        <v>5</v>
      </c>
      <c r="Z222">
        <v>3</v>
      </c>
      <c r="AA222">
        <v>4</v>
      </c>
      <c r="AB222">
        <v>5</v>
      </c>
      <c r="AC222">
        <v>5</v>
      </c>
      <c r="AD222">
        <v>6</v>
      </c>
      <c r="AE222">
        <v>5</v>
      </c>
      <c r="AF222">
        <v>5</v>
      </c>
      <c r="AG222">
        <v>4</v>
      </c>
      <c r="AH222">
        <v>2</v>
      </c>
      <c r="AI222">
        <v>6</v>
      </c>
      <c r="AJ222">
        <v>4</v>
      </c>
      <c r="AK222">
        <v>5</v>
      </c>
      <c r="AL222">
        <v>1</v>
      </c>
      <c r="AM222">
        <v>7</v>
      </c>
      <c r="AN222">
        <v>3</v>
      </c>
      <c r="AO222">
        <v>5</v>
      </c>
      <c r="DJ222">
        <v>1</v>
      </c>
      <c r="PF222">
        <v>7</v>
      </c>
      <c r="PG222">
        <v>1</v>
      </c>
      <c r="PH222">
        <v>2</v>
      </c>
      <c r="YE222">
        <v>2</v>
      </c>
      <c r="AEE222">
        <v>5</v>
      </c>
      <c r="AEF222">
        <v>2</v>
      </c>
      <c r="AEG222">
        <v>1</v>
      </c>
      <c r="AEH222">
        <v>1</v>
      </c>
      <c r="AEI222">
        <v>1</v>
      </c>
      <c r="AEJ222">
        <v>34</v>
      </c>
      <c r="AEK222">
        <v>3</v>
      </c>
      <c r="AEL222">
        <v>1</v>
      </c>
      <c r="AEM222" t="s">
        <v>1629</v>
      </c>
      <c r="AEN222" t="s">
        <v>1921</v>
      </c>
      <c r="AEO222">
        <v>-1</v>
      </c>
    </row>
    <row r="223" spans="1:821">
      <c r="A223" t="s">
        <v>1612</v>
      </c>
      <c r="B223" t="s">
        <v>1613</v>
      </c>
      <c r="E223">
        <v>0</v>
      </c>
      <c r="F223" s="1">
        <v>42906.570462962962</v>
      </c>
      <c r="G223" s="1">
        <v>42906.582025462965</v>
      </c>
      <c r="H223">
        <v>1</v>
      </c>
      <c r="I223">
        <v>1</v>
      </c>
      <c r="J223">
        <v>1</v>
      </c>
      <c r="K223" t="s">
        <v>1614</v>
      </c>
      <c r="L223" t="s">
        <v>1615</v>
      </c>
      <c r="M223" t="s">
        <v>1620</v>
      </c>
      <c r="N223" t="s">
        <v>1746</v>
      </c>
      <c r="O223" t="s">
        <v>1627</v>
      </c>
      <c r="Q223" t="s">
        <v>1622</v>
      </c>
      <c r="R223">
        <v>4</v>
      </c>
      <c r="S223">
        <v>5</v>
      </c>
      <c r="T223">
        <v>4</v>
      </c>
      <c r="U223">
        <v>3</v>
      </c>
      <c r="V223">
        <v>5</v>
      </c>
      <c r="W223">
        <v>5</v>
      </c>
      <c r="X223">
        <v>5</v>
      </c>
      <c r="Y223">
        <v>6</v>
      </c>
      <c r="Z223">
        <v>5</v>
      </c>
      <c r="AA223">
        <v>5</v>
      </c>
      <c r="AB223">
        <v>4</v>
      </c>
      <c r="AC223">
        <v>4</v>
      </c>
      <c r="AD223">
        <v>5</v>
      </c>
      <c r="AE223">
        <v>4</v>
      </c>
      <c r="AF223">
        <v>4</v>
      </c>
      <c r="AG223">
        <v>3</v>
      </c>
      <c r="AH223">
        <v>4</v>
      </c>
      <c r="AI223">
        <v>4</v>
      </c>
      <c r="AJ223">
        <v>3</v>
      </c>
      <c r="AK223">
        <v>4</v>
      </c>
      <c r="AL223">
        <v>1</v>
      </c>
      <c r="AM223">
        <v>7</v>
      </c>
      <c r="AN223">
        <v>1</v>
      </c>
      <c r="AO223">
        <v>1</v>
      </c>
      <c r="PF223">
        <v>4</v>
      </c>
      <c r="PG223">
        <v>1</v>
      </c>
      <c r="PH223">
        <v>1</v>
      </c>
      <c r="AEE223">
        <v>5</v>
      </c>
      <c r="AEF223">
        <v>2</v>
      </c>
      <c r="AEG223">
        <v>2</v>
      </c>
      <c r="AEH223">
        <v>1</v>
      </c>
      <c r="AEI223">
        <v>2</v>
      </c>
      <c r="AEJ223">
        <v>30</v>
      </c>
      <c r="AEK223">
        <v>4</v>
      </c>
      <c r="AEL223">
        <v>1</v>
      </c>
      <c r="AEM223" t="s">
        <v>1623</v>
      </c>
      <c r="AEN223" t="s">
        <v>1922</v>
      </c>
      <c r="AEO223">
        <v>-1</v>
      </c>
    </row>
    <row r="224" spans="1:821">
      <c r="A224" t="s">
        <v>1612</v>
      </c>
      <c r="B224" t="s">
        <v>1613</v>
      </c>
      <c r="E224">
        <v>0</v>
      </c>
      <c r="F224" s="1">
        <v>42906.573344907411</v>
      </c>
      <c r="G224" s="1">
        <v>42906.582199074073</v>
      </c>
      <c r="H224">
        <v>1</v>
      </c>
      <c r="I224">
        <v>1</v>
      </c>
      <c r="J224">
        <v>1</v>
      </c>
      <c r="K224" t="s">
        <v>1643</v>
      </c>
      <c r="L224">
        <v>53</v>
      </c>
      <c r="M224" t="s">
        <v>1620</v>
      </c>
      <c r="N224" t="s">
        <v>1633</v>
      </c>
      <c r="O224">
        <v>-1</v>
      </c>
      <c r="Q224" t="s">
        <v>1683</v>
      </c>
      <c r="R224">
        <v>5</v>
      </c>
      <c r="S224">
        <v>3</v>
      </c>
      <c r="T224">
        <v>2</v>
      </c>
      <c r="U224">
        <v>5</v>
      </c>
      <c r="V224">
        <v>1</v>
      </c>
      <c r="W224">
        <v>5</v>
      </c>
      <c r="X224">
        <v>5</v>
      </c>
      <c r="Y224">
        <v>5</v>
      </c>
      <c r="Z224">
        <v>6</v>
      </c>
      <c r="AA224">
        <v>4</v>
      </c>
      <c r="AB224">
        <v>2</v>
      </c>
      <c r="AC224">
        <v>5</v>
      </c>
      <c r="AD224">
        <v>2</v>
      </c>
      <c r="AE224">
        <v>2</v>
      </c>
      <c r="AF224">
        <v>6</v>
      </c>
      <c r="AG224">
        <v>6</v>
      </c>
      <c r="AH224">
        <v>1</v>
      </c>
      <c r="AI224">
        <v>3</v>
      </c>
      <c r="AJ224">
        <v>5</v>
      </c>
      <c r="AK224">
        <v>1</v>
      </c>
      <c r="AL224">
        <v>1</v>
      </c>
      <c r="KX224">
        <v>1</v>
      </c>
      <c r="VT224">
        <v>1</v>
      </c>
      <c r="ADY224">
        <v>2</v>
      </c>
      <c r="ADZ224">
        <v>1</v>
      </c>
      <c r="AEA224">
        <v>1</v>
      </c>
      <c r="AEB224">
        <v>7</v>
      </c>
      <c r="AEC224">
        <v>1</v>
      </c>
      <c r="AED224">
        <v>1</v>
      </c>
      <c r="AEE224">
        <v>5</v>
      </c>
      <c r="AEF224">
        <v>4</v>
      </c>
      <c r="AEG224">
        <v>3</v>
      </c>
      <c r="AEH224">
        <v>1</v>
      </c>
      <c r="AEI224">
        <v>1</v>
      </c>
      <c r="AEJ224">
        <v>37</v>
      </c>
      <c r="AEK224">
        <v>6</v>
      </c>
      <c r="AEL224">
        <v>1</v>
      </c>
      <c r="AEM224" t="s">
        <v>1623</v>
      </c>
      <c r="AEN224" t="s">
        <v>1781</v>
      </c>
      <c r="AEO224">
        <v>-1</v>
      </c>
    </row>
    <row r="225" spans="1:821">
      <c r="A225" t="s">
        <v>1612</v>
      </c>
      <c r="B225" t="s">
        <v>1613</v>
      </c>
      <c r="E225">
        <v>0</v>
      </c>
      <c r="F225" s="1">
        <v>42906.579328703701</v>
      </c>
      <c r="G225" s="1">
        <v>42906.582557870373</v>
      </c>
      <c r="H225">
        <v>1</v>
      </c>
      <c r="I225">
        <v>1</v>
      </c>
      <c r="J225">
        <v>1</v>
      </c>
      <c r="K225" t="s">
        <v>1614</v>
      </c>
      <c r="L225" t="s">
        <v>1615</v>
      </c>
      <c r="M225" t="s">
        <v>1620</v>
      </c>
      <c r="N225" t="s">
        <v>1621</v>
      </c>
      <c r="O225">
        <v>-1</v>
      </c>
      <c r="Q225" t="s">
        <v>1622</v>
      </c>
      <c r="R225">
        <v>2</v>
      </c>
      <c r="S225">
        <v>5</v>
      </c>
      <c r="T225">
        <v>1</v>
      </c>
      <c r="U225">
        <v>7</v>
      </c>
      <c r="V225">
        <v>4</v>
      </c>
      <c r="W225">
        <v>2</v>
      </c>
      <c r="X225">
        <v>5</v>
      </c>
      <c r="Y225">
        <v>5</v>
      </c>
      <c r="Z225">
        <v>2</v>
      </c>
      <c r="AA225">
        <v>2</v>
      </c>
      <c r="AB225">
        <v>5</v>
      </c>
      <c r="AC225">
        <v>6</v>
      </c>
      <c r="AD225">
        <v>3</v>
      </c>
      <c r="AE225">
        <v>3</v>
      </c>
      <c r="AF225">
        <v>4</v>
      </c>
      <c r="AG225">
        <v>4</v>
      </c>
      <c r="AH225">
        <v>3</v>
      </c>
      <c r="AI225">
        <v>5</v>
      </c>
      <c r="AJ225">
        <v>2</v>
      </c>
      <c r="AK225">
        <v>3</v>
      </c>
      <c r="AL225">
        <v>1</v>
      </c>
      <c r="CY225">
        <v>7</v>
      </c>
      <c r="RP225">
        <v>4</v>
      </c>
      <c r="ADY225">
        <v>6</v>
      </c>
      <c r="ADZ225">
        <v>2</v>
      </c>
      <c r="AEA225">
        <v>5</v>
      </c>
      <c r="AEB225">
        <v>7</v>
      </c>
      <c r="AEC225">
        <v>1</v>
      </c>
      <c r="AED225">
        <v>4</v>
      </c>
      <c r="AEE225">
        <v>5</v>
      </c>
      <c r="AEF225">
        <v>2</v>
      </c>
      <c r="AEG225">
        <v>1</v>
      </c>
      <c r="AEH225">
        <v>1</v>
      </c>
      <c r="AEI225">
        <v>1</v>
      </c>
      <c r="AEJ225">
        <v>27</v>
      </c>
      <c r="AEK225">
        <v>6</v>
      </c>
      <c r="AEL225">
        <v>1</v>
      </c>
      <c r="AEM225" t="s">
        <v>1619</v>
      </c>
      <c r="AEO225">
        <v>-1</v>
      </c>
    </row>
    <row r="226" spans="1:821">
      <c r="A226" t="s">
        <v>1612</v>
      </c>
      <c r="B226" t="s">
        <v>1613</v>
      </c>
      <c r="E226">
        <v>0</v>
      </c>
      <c r="F226" s="1">
        <v>42906.57849537037</v>
      </c>
      <c r="G226" s="1">
        <v>42906.582858796297</v>
      </c>
      <c r="H226">
        <v>1</v>
      </c>
      <c r="I226">
        <v>1</v>
      </c>
      <c r="J226">
        <v>1</v>
      </c>
      <c r="K226" t="s">
        <v>1614</v>
      </c>
      <c r="L226" t="s">
        <v>1615</v>
      </c>
      <c r="M226" t="s">
        <v>1620</v>
      </c>
      <c r="N226" t="s">
        <v>1621</v>
      </c>
      <c r="O226" t="s">
        <v>1627</v>
      </c>
      <c r="Q226" t="s">
        <v>1622</v>
      </c>
      <c r="R226">
        <v>3</v>
      </c>
      <c r="S226">
        <v>5</v>
      </c>
      <c r="T226">
        <v>2</v>
      </c>
      <c r="U226">
        <v>3</v>
      </c>
      <c r="V226">
        <v>4</v>
      </c>
      <c r="W226">
        <v>6</v>
      </c>
      <c r="X226">
        <v>4</v>
      </c>
      <c r="Y226">
        <v>5</v>
      </c>
      <c r="Z226">
        <v>3</v>
      </c>
      <c r="AA226">
        <v>6</v>
      </c>
      <c r="AB226">
        <v>3</v>
      </c>
      <c r="AC226">
        <v>2</v>
      </c>
      <c r="AD226">
        <v>3</v>
      </c>
      <c r="AE226">
        <v>4</v>
      </c>
      <c r="AF226">
        <v>3</v>
      </c>
      <c r="AG226">
        <v>4</v>
      </c>
      <c r="AH226">
        <v>2</v>
      </c>
      <c r="AI226">
        <v>5</v>
      </c>
      <c r="AJ226">
        <v>3</v>
      </c>
      <c r="AK226">
        <v>3</v>
      </c>
      <c r="AL226">
        <v>1</v>
      </c>
      <c r="HG226">
        <v>3</v>
      </c>
      <c r="WM226">
        <v>2</v>
      </c>
      <c r="ADY226">
        <v>1</v>
      </c>
      <c r="ADZ226">
        <v>2</v>
      </c>
      <c r="AEA226">
        <v>5</v>
      </c>
      <c r="AEB226">
        <v>7</v>
      </c>
      <c r="AEC226">
        <v>1</v>
      </c>
      <c r="AED226">
        <v>2</v>
      </c>
      <c r="AEE226">
        <v>5</v>
      </c>
      <c r="AEF226">
        <v>3</v>
      </c>
      <c r="AEG226">
        <v>1</v>
      </c>
      <c r="AEH226">
        <v>1</v>
      </c>
      <c r="AEI226">
        <v>2</v>
      </c>
      <c r="AEJ226">
        <v>42</v>
      </c>
      <c r="AEK226">
        <v>6</v>
      </c>
      <c r="AEL226">
        <v>1</v>
      </c>
      <c r="AEM226" t="s">
        <v>1623</v>
      </c>
      <c r="AEN226" t="s">
        <v>1923</v>
      </c>
      <c r="AEO226">
        <v>-1</v>
      </c>
    </row>
    <row r="227" spans="1:821">
      <c r="A227" t="s">
        <v>1612</v>
      </c>
      <c r="B227" t="s">
        <v>1613</v>
      </c>
      <c r="E227">
        <v>0</v>
      </c>
      <c r="F227" s="1">
        <v>42906.579340277778</v>
      </c>
      <c r="G227" s="1">
        <v>42906.583749999998</v>
      </c>
      <c r="H227">
        <v>1</v>
      </c>
      <c r="I227">
        <v>1</v>
      </c>
      <c r="J227">
        <v>1</v>
      </c>
      <c r="K227" t="s">
        <v>1614</v>
      </c>
      <c r="L227" t="s">
        <v>1615</v>
      </c>
      <c r="M227" t="s">
        <v>1620</v>
      </c>
      <c r="N227" t="s">
        <v>1621</v>
      </c>
      <c r="O227" t="s">
        <v>1627</v>
      </c>
      <c r="Q227" t="s">
        <v>1622</v>
      </c>
      <c r="R227">
        <v>7</v>
      </c>
      <c r="S227">
        <v>4</v>
      </c>
      <c r="T227">
        <v>3</v>
      </c>
      <c r="U227">
        <v>5</v>
      </c>
      <c r="V227">
        <v>1</v>
      </c>
      <c r="W227">
        <v>1</v>
      </c>
      <c r="X227">
        <v>3</v>
      </c>
      <c r="Y227">
        <v>1</v>
      </c>
      <c r="Z227">
        <v>2</v>
      </c>
      <c r="AA227">
        <v>1</v>
      </c>
      <c r="AB227">
        <v>2</v>
      </c>
      <c r="AC227">
        <v>2</v>
      </c>
      <c r="AD227">
        <v>5</v>
      </c>
      <c r="AE227">
        <v>4</v>
      </c>
      <c r="AF227">
        <v>7</v>
      </c>
      <c r="AG227">
        <v>1</v>
      </c>
      <c r="AH227">
        <v>1</v>
      </c>
      <c r="AI227">
        <v>7</v>
      </c>
      <c r="AJ227">
        <v>2</v>
      </c>
      <c r="AK227">
        <v>2</v>
      </c>
      <c r="AL227">
        <v>1</v>
      </c>
      <c r="NS227">
        <v>1</v>
      </c>
      <c r="PX227">
        <v>7</v>
      </c>
      <c r="ADY227">
        <v>1</v>
      </c>
      <c r="ADZ227">
        <v>2</v>
      </c>
      <c r="AEA227">
        <v>5</v>
      </c>
      <c r="AEB227">
        <v>7</v>
      </c>
      <c r="AEC227">
        <v>1</v>
      </c>
      <c r="AED227">
        <v>1</v>
      </c>
      <c r="AEE227">
        <v>5</v>
      </c>
      <c r="AEF227">
        <v>4</v>
      </c>
      <c r="AEG227">
        <v>2</v>
      </c>
      <c r="AEH227">
        <v>1</v>
      </c>
      <c r="AEI227">
        <v>1</v>
      </c>
      <c r="AEJ227">
        <v>30</v>
      </c>
      <c r="AEK227">
        <v>5</v>
      </c>
      <c r="AEL227">
        <v>2</v>
      </c>
      <c r="AEM227" t="s">
        <v>1924</v>
      </c>
      <c r="AEO227">
        <v>-1</v>
      </c>
    </row>
    <row r="228" spans="1:821">
      <c r="A228" t="s">
        <v>1612</v>
      </c>
      <c r="B228" t="s">
        <v>1613</v>
      </c>
      <c r="E228">
        <v>0</v>
      </c>
      <c r="F228" s="1">
        <v>42906.5778125</v>
      </c>
      <c r="G228" s="1">
        <v>42906.584039351852</v>
      </c>
      <c r="H228">
        <v>1</v>
      </c>
      <c r="I228">
        <v>1</v>
      </c>
      <c r="J228">
        <v>1</v>
      </c>
      <c r="K228" t="s">
        <v>1614</v>
      </c>
      <c r="L228" t="s">
        <v>1615</v>
      </c>
      <c r="M228" t="s">
        <v>1625</v>
      </c>
      <c r="N228" t="s">
        <v>1621</v>
      </c>
      <c r="O228" t="s">
        <v>1627</v>
      </c>
      <c r="Q228" t="s">
        <v>1642</v>
      </c>
      <c r="R228">
        <v>3</v>
      </c>
      <c r="S228">
        <v>2</v>
      </c>
      <c r="T228">
        <v>1</v>
      </c>
      <c r="U228">
        <v>4</v>
      </c>
      <c r="V228">
        <v>2</v>
      </c>
      <c r="W228">
        <v>1</v>
      </c>
      <c r="X228">
        <v>2</v>
      </c>
      <c r="Y228">
        <v>3</v>
      </c>
      <c r="Z228">
        <v>1</v>
      </c>
      <c r="AA228">
        <v>1</v>
      </c>
      <c r="AB228">
        <v>1</v>
      </c>
      <c r="AC228">
        <v>1</v>
      </c>
      <c r="AD228">
        <v>3</v>
      </c>
      <c r="AE228">
        <v>4</v>
      </c>
      <c r="AF228">
        <v>1</v>
      </c>
      <c r="AG228">
        <v>2</v>
      </c>
      <c r="AH228">
        <v>1</v>
      </c>
      <c r="AI228">
        <v>1</v>
      </c>
      <c r="AJ228">
        <v>1</v>
      </c>
      <c r="AK228">
        <v>1</v>
      </c>
      <c r="AL228">
        <v>1</v>
      </c>
      <c r="AM228">
        <v>7</v>
      </c>
      <c r="AN228">
        <v>1</v>
      </c>
      <c r="AO228">
        <v>4</v>
      </c>
      <c r="PF228">
        <v>7</v>
      </c>
      <c r="PG228">
        <v>1</v>
      </c>
      <c r="PH228">
        <v>4</v>
      </c>
      <c r="AEE228">
        <v>5</v>
      </c>
      <c r="AEF228">
        <v>3</v>
      </c>
      <c r="AEG228">
        <v>3</v>
      </c>
      <c r="AEH228">
        <v>3</v>
      </c>
      <c r="AEI228">
        <v>6</v>
      </c>
      <c r="AEJ228">
        <v>23</v>
      </c>
      <c r="AEK228">
        <v>5</v>
      </c>
      <c r="AEL228">
        <v>1</v>
      </c>
      <c r="AEM228" t="s">
        <v>1629</v>
      </c>
      <c r="AEN228" t="s">
        <v>1925</v>
      </c>
      <c r="AEO228">
        <v>-1</v>
      </c>
    </row>
    <row r="229" spans="1:821">
      <c r="A229" t="s">
        <v>1612</v>
      </c>
      <c r="B229" t="s">
        <v>1613</v>
      </c>
      <c r="E229">
        <v>0</v>
      </c>
      <c r="F229" s="1">
        <v>42906.5780787037</v>
      </c>
      <c r="G229" s="1">
        <v>42906.584062499998</v>
      </c>
      <c r="H229">
        <v>1</v>
      </c>
      <c r="I229">
        <v>1</v>
      </c>
      <c r="J229">
        <v>1</v>
      </c>
      <c r="K229" t="s">
        <v>1614</v>
      </c>
      <c r="L229" t="s">
        <v>1684</v>
      </c>
      <c r="M229" t="s">
        <v>1620</v>
      </c>
      <c r="N229" t="s">
        <v>1617</v>
      </c>
      <c r="O229" t="s">
        <v>1627</v>
      </c>
      <c r="Q229" t="s">
        <v>1686</v>
      </c>
      <c r="R229">
        <v>5</v>
      </c>
      <c r="S229">
        <v>3</v>
      </c>
      <c r="T229">
        <v>1</v>
      </c>
      <c r="U229">
        <v>1</v>
      </c>
      <c r="V229">
        <v>5</v>
      </c>
      <c r="W229">
        <v>1</v>
      </c>
      <c r="X229">
        <v>3</v>
      </c>
      <c r="Y229">
        <v>6</v>
      </c>
      <c r="Z229">
        <v>2</v>
      </c>
      <c r="AA229">
        <v>2</v>
      </c>
      <c r="AB229">
        <v>2</v>
      </c>
      <c r="AC229">
        <v>1</v>
      </c>
      <c r="AD229">
        <v>3</v>
      </c>
      <c r="AE229">
        <v>1</v>
      </c>
      <c r="AF229">
        <v>1</v>
      </c>
      <c r="AG229">
        <v>5</v>
      </c>
      <c r="AH229">
        <v>5</v>
      </c>
      <c r="AI229">
        <v>2</v>
      </c>
      <c r="AJ229">
        <v>5</v>
      </c>
      <c r="AK229">
        <v>3</v>
      </c>
      <c r="AL229">
        <v>1</v>
      </c>
      <c r="FX229">
        <v>7</v>
      </c>
      <c r="VB229">
        <v>1</v>
      </c>
      <c r="ADY229">
        <v>7</v>
      </c>
      <c r="ADZ229">
        <v>4</v>
      </c>
      <c r="AEA229">
        <v>4</v>
      </c>
      <c r="AEB229">
        <v>1</v>
      </c>
      <c r="AEC229">
        <v>1</v>
      </c>
      <c r="AED229">
        <v>4</v>
      </c>
      <c r="AEE229">
        <v>2</v>
      </c>
      <c r="AEF229">
        <v>1</v>
      </c>
      <c r="AEG229">
        <v>2</v>
      </c>
      <c r="AEH229">
        <v>2</v>
      </c>
      <c r="AEI229">
        <v>1</v>
      </c>
      <c r="AEJ229">
        <v>33</v>
      </c>
      <c r="AEK229">
        <v>3</v>
      </c>
      <c r="AEL229">
        <v>2</v>
      </c>
      <c r="AEM229" t="s">
        <v>1623</v>
      </c>
      <c r="AEO229">
        <v>-1</v>
      </c>
    </row>
    <row r="230" spans="1:821">
      <c r="A230" t="s">
        <v>1612</v>
      </c>
      <c r="B230" t="s">
        <v>1613</v>
      </c>
      <c r="E230">
        <v>0</v>
      </c>
      <c r="F230" s="1">
        <v>42906.581388888888</v>
      </c>
      <c r="G230" s="1">
        <v>42906.584768518522</v>
      </c>
      <c r="H230">
        <v>1</v>
      </c>
      <c r="I230">
        <v>1</v>
      </c>
      <c r="J230">
        <v>1</v>
      </c>
      <c r="K230" t="s">
        <v>1614</v>
      </c>
      <c r="L230" t="s">
        <v>1615</v>
      </c>
      <c r="M230" t="s">
        <v>1658</v>
      </c>
      <c r="N230" t="s">
        <v>1656</v>
      </c>
      <c r="O230">
        <v>-1</v>
      </c>
      <c r="Q230" t="s">
        <v>1703</v>
      </c>
      <c r="R230">
        <v>5</v>
      </c>
      <c r="S230">
        <v>6</v>
      </c>
      <c r="T230">
        <v>1</v>
      </c>
      <c r="U230">
        <v>3</v>
      </c>
      <c r="V230">
        <v>4</v>
      </c>
      <c r="W230">
        <v>3</v>
      </c>
      <c r="X230">
        <v>7</v>
      </c>
      <c r="Y230">
        <v>5</v>
      </c>
      <c r="Z230">
        <v>3</v>
      </c>
      <c r="AA230">
        <v>2</v>
      </c>
      <c r="AB230">
        <v>6</v>
      </c>
      <c r="AC230">
        <v>7</v>
      </c>
      <c r="AD230">
        <v>3</v>
      </c>
      <c r="AE230">
        <v>5</v>
      </c>
      <c r="AF230">
        <v>1</v>
      </c>
      <c r="AG230">
        <v>7</v>
      </c>
      <c r="AH230">
        <v>2</v>
      </c>
      <c r="AI230">
        <v>7</v>
      </c>
      <c r="AJ230">
        <v>7</v>
      </c>
      <c r="AK230">
        <v>5</v>
      </c>
      <c r="AL230">
        <v>1</v>
      </c>
      <c r="AM230">
        <v>7</v>
      </c>
      <c r="AN230">
        <v>2</v>
      </c>
      <c r="AO230">
        <v>4</v>
      </c>
      <c r="LX230">
        <v>1</v>
      </c>
      <c r="PF230">
        <v>7</v>
      </c>
      <c r="PG230">
        <v>1</v>
      </c>
      <c r="PH230">
        <v>3</v>
      </c>
      <c r="AAV230">
        <v>1</v>
      </c>
      <c r="AEE230">
        <v>5</v>
      </c>
      <c r="AEF230">
        <v>3</v>
      </c>
      <c r="AEG230">
        <v>2</v>
      </c>
      <c r="AEH230">
        <v>1</v>
      </c>
      <c r="AEI230">
        <v>2</v>
      </c>
      <c r="AEJ230">
        <v>22</v>
      </c>
      <c r="AEK230">
        <v>7</v>
      </c>
      <c r="AEL230">
        <v>2</v>
      </c>
      <c r="AEM230" t="s">
        <v>1623</v>
      </c>
      <c r="AEN230" t="s">
        <v>1624</v>
      </c>
      <c r="AEO230">
        <v>-1</v>
      </c>
    </row>
    <row r="231" spans="1:821">
      <c r="A231" t="s">
        <v>1612</v>
      </c>
      <c r="B231" t="s">
        <v>1613</v>
      </c>
      <c r="E231">
        <v>0</v>
      </c>
      <c r="F231" s="1">
        <v>42906.580590277779</v>
      </c>
      <c r="G231" s="1">
        <v>42906.585694444446</v>
      </c>
      <c r="H231">
        <v>1</v>
      </c>
      <c r="I231">
        <v>1</v>
      </c>
      <c r="J231">
        <v>1</v>
      </c>
      <c r="K231" t="s">
        <v>1614</v>
      </c>
      <c r="L231" t="s">
        <v>1631</v>
      </c>
      <c r="M231" t="s">
        <v>1658</v>
      </c>
      <c r="N231" t="s">
        <v>1742</v>
      </c>
      <c r="O231">
        <v>-1</v>
      </c>
      <c r="Q231" t="s">
        <v>1737</v>
      </c>
      <c r="R231">
        <v>7</v>
      </c>
      <c r="S231">
        <v>7</v>
      </c>
      <c r="T231">
        <v>1</v>
      </c>
      <c r="U231">
        <v>5</v>
      </c>
      <c r="V231">
        <v>2</v>
      </c>
      <c r="W231">
        <v>5</v>
      </c>
      <c r="X231">
        <v>6</v>
      </c>
      <c r="Y231">
        <v>6</v>
      </c>
      <c r="Z231">
        <v>2</v>
      </c>
      <c r="AA231">
        <v>2</v>
      </c>
      <c r="AB231">
        <v>5</v>
      </c>
      <c r="AC231">
        <v>1</v>
      </c>
      <c r="AD231">
        <v>2</v>
      </c>
      <c r="AE231">
        <v>5</v>
      </c>
      <c r="AF231">
        <v>5</v>
      </c>
      <c r="AG231">
        <v>5</v>
      </c>
      <c r="AH231">
        <v>1</v>
      </c>
      <c r="AI231">
        <v>1</v>
      </c>
      <c r="AJ231">
        <v>1</v>
      </c>
      <c r="AK231">
        <v>1</v>
      </c>
      <c r="AL231">
        <v>1</v>
      </c>
      <c r="FH231">
        <v>1</v>
      </c>
      <c r="PT231">
        <v>1</v>
      </c>
      <c r="ADY231">
        <v>1</v>
      </c>
      <c r="ADZ231">
        <v>7</v>
      </c>
      <c r="AEA231">
        <v>7</v>
      </c>
      <c r="AEB231">
        <v>7</v>
      </c>
      <c r="AEC231">
        <v>1</v>
      </c>
      <c r="AED231">
        <v>1</v>
      </c>
      <c r="AEE231">
        <v>5</v>
      </c>
      <c r="AEF231">
        <v>1</v>
      </c>
      <c r="AEG231">
        <v>1</v>
      </c>
      <c r="AEH231">
        <v>7</v>
      </c>
      <c r="AEI231">
        <v>7</v>
      </c>
      <c r="AEJ231">
        <v>48</v>
      </c>
      <c r="AEK231">
        <v>6</v>
      </c>
      <c r="AEL231">
        <v>2</v>
      </c>
      <c r="AEM231" t="s">
        <v>1623</v>
      </c>
      <c r="AEN231" t="s">
        <v>1926</v>
      </c>
      <c r="AEO231">
        <v>-1</v>
      </c>
    </row>
    <row r="232" spans="1:821">
      <c r="A232" t="s">
        <v>1612</v>
      </c>
      <c r="B232" t="s">
        <v>1613</v>
      </c>
      <c r="E232">
        <v>0</v>
      </c>
      <c r="F232" s="1">
        <v>42906.584803240738</v>
      </c>
      <c r="G232" s="1">
        <v>42906.587523148148</v>
      </c>
      <c r="H232">
        <v>1</v>
      </c>
      <c r="I232">
        <v>1</v>
      </c>
      <c r="J232">
        <v>1</v>
      </c>
      <c r="K232" t="s">
        <v>1614</v>
      </c>
      <c r="L232" t="s">
        <v>1615</v>
      </c>
      <c r="M232" t="s">
        <v>1620</v>
      </c>
      <c r="N232" t="s">
        <v>1621</v>
      </c>
      <c r="O232" t="s">
        <v>1627</v>
      </c>
      <c r="Q232" t="s">
        <v>1622</v>
      </c>
      <c r="R232">
        <v>4</v>
      </c>
      <c r="S232">
        <v>5</v>
      </c>
      <c r="T232">
        <v>1</v>
      </c>
      <c r="U232">
        <v>5</v>
      </c>
      <c r="V232">
        <v>3</v>
      </c>
      <c r="W232">
        <v>3</v>
      </c>
      <c r="X232">
        <v>3</v>
      </c>
      <c r="Y232">
        <v>5</v>
      </c>
      <c r="Z232">
        <v>3</v>
      </c>
      <c r="AA232">
        <v>3</v>
      </c>
      <c r="AB232">
        <v>3</v>
      </c>
      <c r="AC232">
        <v>3</v>
      </c>
      <c r="AD232">
        <v>3</v>
      </c>
      <c r="AE232">
        <v>2</v>
      </c>
      <c r="AF232">
        <v>5</v>
      </c>
      <c r="AG232">
        <v>2</v>
      </c>
      <c r="AH232">
        <v>3</v>
      </c>
      <c r="AI232">
        <v>5</v>
      </c>
      <c r="AJ232">
        <v>2</v>
      </c>
      <c r="AK232">
        <v>2</v>
      </c>
      <c r="AL232">
        <v>1</v>
      </c>
      <c r="AM232">
        <v>7</v>
      </c>
      <c r="AN232">
        <v>1</v>
      </c>
      <c r="AO232">
        <v>4</v>
      </c>
      <c r="PF232">
        <v>7</v>
      </c>
      <c r="PG232">
        <v>1</v>
      </c>
      <c r="PH232">
        <v>4</v>
      </c>
      <c r="AEE232">
        <v>5</v>
      </c>
      <c r="AEF232">
        <v>1</v>
      </c>
      <c r="AEG232">
        <v>1</v>
      </c>
      <c r="AEH232">
        <v>1</v>
      </c>
      <c r="AEI232">
        <v>2</v>
      </c>
      <c r="AEJ232">
        <v>23</v>
      </c>
      <c r="AEK232">
        <v>3</v>
      </c>
      <c r="AEL232">
        <v>1</v>
      </c>
      <c r="AEM232" t="s">
        <v>1848</v>
      </c>
      <c r="AEO232">
        <v>-1</v>
      </c>
    </row>
    <row r="233" spans="1:821">
      <c r="A233" t="s">
        <v>1612</v>
      </c>
      <c r="B233" t="s">
        <v>1613</v>
      </c>
      <c r="E233">
        <v>0</v>
      </c>
      <c r="F233" s="1">
        <v>42906.583738425928</v>
      </c>
      <c r="G233" s="1">
        <v>42906.588634259257</v>
      </c>
      <c r="H233">
        <v>1</v>
      </c>
      <c r="I233">
        <v>1</v>
      </c>
      <c r="J233">
        <v>1</v>
      </c>
      <c r="K233" t="s">
        <v>1614</v>
      </c>
      <c r="L233" t="s">
        <v>1615</v>
      </c>
      <c r="M233" t="s">
        <v>1620</v>
      </c>
      <c r="N233" t="s">
        <v>1621</v>
      </c>
      <c r="O233">
        <v>-1</v>
      </c>
      <c r="Q233" t="s">
        <v>1622</v>
      </c>
      <c r="R233">
        <v>5</v>
      </c>
      <c r="S233">
        <v>6</v>
      </c>
      <c r="T233">
        <v>3</v>
      </c>
      <c r="U233">
        <v>6</v>
      </c>
      <c r="V233">
        <v>5</v>
      </c>
      <c r="W233">
        <v>7</v>
      </c>
      <c r="X233">
        <v>3</v>
      </c>
      <c r="Y233">
        <v>6</v>
      </c>
      <c r="Z233">
        <v>2</v>
      </c>
      <c r="AA233">
        <v>5</v>
      </c>
      <c r="AB233">
        <v>3</v>
      </c>
      <c r="AC233">
        <v>3</v>
      </c>
      <c r="AD233">
        <v>6</v>
      </c>
      <c r="AE233">
        <v>6</v>
      </c>
      <c r="AF233">
        <v>3</v>
      </c>
      <c r="AG233">
        <v>6</v>
      </c>
      <c r="AH233">
        <v>3</v>
      </c>
      <c r="AI233">
        <v>5</v>
      </c>
      <c r="AJ233">
        <v>5</v>
      </c>
      <c r="AK233">
        <v>4</v>
      </c>
      <c r="AL233">
        <v>1</v>
      </c>
      <c r="AM233">
        <v>7</v>
      </c>
      <c r="AN233">
        <v>1</v>
      </c>
      <c r="AO233">
        <v>1</v>
      </c>
      <c r="FZ233">
        <v>1</v>
      </c>
      <c r="PF233">
        <v>7</v>
      </c>
      <c r="PG233">
        <v>1</v>
      </c>
      <c r="PH233">
        <v>1</v>
      </c>
      <c r="US233">
        <v>1</v>
      </c>
      <c r="AEE233">
        <v>5</v>
      </c>
      <c r="AEF233">
        <v>4</v>
      </c>
      <c r="AEG233">
        <v>3</v>
      </c>
      <c r="AEH233">
        <v>1</v>
      </c>
      <c r="AEI233">
        <v>2</v>
      </c>
      <c r="AEJ233">
        <v>31</v>
      </c>
      <c r="AEK233">
        <v>6</v>
      </c>
      <c r="AEL233">
        <v>1</v>
      </c>
      <c r="AEM233" t="s">
        <v>1619</v>
      </c>
      <c r="AEO233">
        <v>-1</v>
      </c>
    </row>
    <row r="234" spans="1:821">
      <c r="A234" t="s">
        <v>1612</v>
      </c>
      <c r="B234" t="s">
        <v>1613</v>
      </c>
      <c r="E234">
        <v>0</v>
      </c>
      <c r="F234" s="1">
        <v>42906.584953703707</v>
      </c>
      <c r="G234" s="1">
        <v>42906.589108796295</v>
      </c>
      <c r="H234">
        <v>1</v>
      </c>
      <c r="I234">
        <v>1</v>
      </c>
      <c r="J234">
        <v>1</v>
      </c>
      <c r="K234" t="s">
        <v>1614</v>
      </c>
      <c r="L234" t="s">
        <v>1615</v>
      </c>
      <c r="M234" t="s">
        <v>1658</v>
      </c>
      <c r="N234" t="s">
        <v>1656</v>
      </c>
      <c r="O234">
        <v>-1</v>
      </c>
      <c r="Q234" t="s">
        <v>1927</v>
      </c>
      <c r="R234">
        <v>2</v>
      </c>
      <c r="S234">
        <v>4</v>
      </c>
      <c r="T234">
        <v>3</v>
      </c>
      <c r="U234">
        <v>4</v>
      </c>
      <c r="V234">
        <v>2</v>
      </c>
      <c r="W234">
        <v>5</v>
      </c>
      <c r="X234">
        <v>6</v>
      </c>
      <c r="Y234">
        <v>5</v>
      </c>
      <c r="Z234">
        <v>4</v>
      </c>
      <c r="AA234">
        <v>3</v>
      </c>
      <c r="AB234">
        <v>4</v>
      </c>
      <c r="AC234">
        <v>3</v>
      </c>
      <c r="AD234">
        <v>2</v>
      </c>
      <c r="AE234">
        <v>2</v>
      </c>
      <c r="AF234">
        <v>4</v>
      </c>
      <c r="AG234">
        <v>3</v>
      </c>
      <c r="AH234">
        <v>2</v>
      </c>
      <c r="AI234">
        <v>4</v>
      </c>
      <c r="AJ234">
        <v>2</v>
      </c>
      <c r="AK234">
        <v>2</v>
      </c>
      <c r="AL234">
        <v>1</v>
      </c>
      <c r="AM234">
        <v>7</v>
      </c>
      <c r="AN234">
        <v>1</v>
      </c>
      <c r="AO234">
        <v>1</v>
      </c>
      <c r="FQ234">
        <v>1</v>
      </c>
      <c r="PF234">
        <v>7</v>
      </c>
      <c r="PG234">
        <v>1</v>
      </c>
      <c r="PH234">
        <v>1</v>
      </c>
      <c r="UE234">
        <v>1</v>
      </c>
      <c r="AEE234">
        <v>5</v>
      </c>
      <c r="AEF234">
        <v>2</v>
      </c>
      <c r="AEG234">
        <v>2</v>
      </c>
      <c r="AEH234">
        <v>1</v>
      </c>
      <c r="AEI234">
        <v>2</v>
      </c>
      <c r="AEJ234">
        <v>29</v>
      </c>
      <c r="AEK234">
        <v>7</v>
      </c>
      <c r="AEL234">
        <v>2</v>
      </c>
      <c r="AEM234" t="s">
        <v>1623</v>
      </c>
      <c r="AEN234" t="s">
        <v>1928</v>
      </c>
      <c r="AEO234">
        <v>-1</v>
      </c>
    </row>
    <row r="235" spans="1:821">
      <c r="A235" t="s">
        <v>1612</v>
      </c>
      <c r="B235" t="s">
        <v>1613</v>
      </c>
      <c r="E235">
        <v>0</v>
      </c>
      <c r="F235" s="1">
        <v>42906.587106481478</v>
      </c>
      <c r="G235" s="1">
        <v>42906.590752314813</v>
      </c>
      <c r="H235">
        <v>1</v>
      </c>
      <c r="I235">
        <v>1</v>
      </c>
      <c r="J235">
        <v>1</v>
      </c>
      <c r="K235" t="s">
        <v>1643</v>
      </c>
      <c r="L235">
        <v>53</v>
      </c>
      <c r="M235" t="s">
        <v>1620</v>
      </c>
      <c r="N235" t="s">
        <v>1621</v>
      </c>
      <c r="O235" t="s">
        <v>1627</v>
      </c>
      <c r="Q235" t="s">
        <v>1683</v>
      </c>
      <c r="R235">
        <v>1</v>
      </c>
      <c r="S235">
        <v>1</v>
      </c>
      <c r="T235">
        <v>1</v>
      </c>
      <c r="U235">
        <v>2</v>
      </c>
      <c r="V235">
        <v>3</v>
      </c>
      <c r="W235">
        <v>2</v>
      </c>
      <c r="X235">
        <v>1</v>
      </c>
      <c r="Y235">
        <v>2</v>
      </c>
      <c r="Z235">
        <v>1</v>
      </c>
      <c r="AA235">
        <v>1</v>
      </c>
      <c r="AB235">
        <v>1</v>
      </c>
      <c r="AC235">
        <v>1</v>
      </c>
      <c r="AD235">
        <v>2</v>
      </c>
      <c r="AE235">
        <v>1</v>
      </c>
      <c r="AF235">
        <v>1</v>
      </c>
      <c r="AG235">
        <v>1</v>
      </c>
      <c r="AH235">
        <v>2</v>
      </c>
      <c r="AI235">
        <v>2</v>
      </c>
      <c r="AJ235">
        <v>2</v>
      </c>
      <c r="AK235">
        <v>3</v>
      </c>
      <c r="AL235">
        <v>1</v>
      </c>
      <c r="ADY235">
        <v>4</v>
      </c>
      <c r="ADZ235">
        <v>1</v>
      </c>
      <c r="AEA235">
        <v>1</v>
      </c>
      <c r="AEB235">
        <v>7</v>
      </c>
      <c r="AEC235">
        <v>1</v>
      </c>
      <c r="AED235">
        <v>1</v>
      </c>
      <c r="AEE235">
        <v>5</v>
      </c>
      <c r="AEF235">
        <v>2</v>
      </c>
      <c r="AEG235">
        <v>1</v>
      </c>
      <c r="AEH235">
        <v>1</v>
      </c>
      <c r="AEI235">
        <v>1</v>
      </c>
      <c r="AEJ235">
        <v>26</v>
      </c>
      <c r="AEK235">
        <v>4</v>
      </c>
      <c r="AEL235">
        <v>1</v>
      </c>
      <c r="AEM235" t="s">
        <v>1623</v>
      </c>
      <c r="AEO235">
        <v>-1</v>
      </c>
    </row>
    <row r="236" spans="1:821">
      <c r="A236" t="s">
        <v>1612</v>
      </c>
      <c r="B236" t="s">
        <v>1613</v>
      </c>
      <c r="E236">
        <v>0</v>
      </c>
      <c r="F236" s="1">
        <v>42906.586319444446</v>
      </c>
      <c r="G236" s="1">
        <v>42906.591643518521</v>
      </c>
      <c r="H236">
        <v>1</v>
      </c>
      <c r="I236">
        <v>1</v>
      </c>
      <c r="J236">
        <v>1</v>
      </c>
      <c r="K236" t="s">
        <v>1614</v>
      </c>
      <c r="L236" t="s">
        <v>1615</v>
      </c>
      <c r="M236" t="s">
        <v>1616</v>
      </c>
      <c r="N236" t="s">
        <v>1633</v>
      </c>
      <c r="O236">
        <v>-1</v>
      </c>
      <c r="Q236" t="s">
        <v>1915</v>
      </c>
      <c r="R236">
        <v>4</v>
      </c>
      <c r="S236">
        <v>5</v>
      </c>
      <c r="T236">
        <v>4</v>
      </c>
      <c r="U236">
        <v>5</v>
      </c>
      <c r="V236">
        <v>4</v>
      </c>
      <c r="W236">
        <v>5</v>
      </c>
      <c r="X236">
        <v>5</v>
      </c>
      <c r="Y236">
        <v>6</v>
      </c>
      <c r="Z236">
        <v>5</v>
      </c>
      <c r="AA236">
        <v>4</v>
      </c>
      <c r="AB236">
        <v>4</v>
      </c>
      <c r="AC236">
        <v>5</v>
      </c>
      <c r="AD236">
        <v>4</v>
      </c>
      <c r="AE236">
        <v>5</v>
      </c>
      <c r="AF236">
        <v>4</v>
      </c>
      <c r="AG236">
        <v>4</v>
      </c>
      <c r="AH236">
        <v>3</v>
      </c>
      <c r="AI236">
        <v>4</v>
      </c>
      <c r="AJ236">
        <v>4</v>
      </c>
      <c r="AK236">
        <v>4</v>
      </c>
      <c r="AL236">
        <v>1</v>
      </c>
      <c r="AM236">
        <v>7</v>
      </c>
      <c r="AN236">
        <v>4</v>
      </c>
      <c r="AO236">
        <v>4</v>
      </c>
      <c r="PF236">
        <v>7</v>
      </c>
      <c r="PG236">
        <v>2</v>
      </c>
      <c r="PH236">
        <v>4</v>
      </c>
      <c r="AEE236">
        <v>5</v>
      </c>
      <c r="AEF236">
        <v>2</v>
      </c>
      <c r="AEG236">
        <v>2</v>
      </c>
      <c r="AEH236">
        <v>1</v>
      </c>
      <c r="AEI236">
        <v>1</v>
      </c>
      <c r="AEJ236">
        <v>24</v>
      </c>
      <c r="AEK236">
        <v>4</v>
      </c>
      <c r="AEL236">
        <v>1</v>
      </c>
      <c r="AEM236" t="s">
        <v>1623</v>
      </c>
      <c r="AEO236">
        <v>-1</v>
      </c>
    </row>
    <row r="237" spans="1:821">
      <c r="A237" t="s">
        <v>1612</v>
      </c>
      <c r="B237" t="s">
        <v>1613</v>
      </c>
      <c r="E237">
        <v>0</v>
      </c>
      <c r="F237" s="1">
        <v>42906.588773148149</v>
      </c>
      <c r="G237" s="1">
        <v>42906.592731481483</v>
      </c>
      <c r="H237">
        <v>1</v>
      </c>
      <c r="I237">
        <v>1</v>
      </c>
      <c r="J237">
        <v>1</v>
      </c>
      <c r="K237" t="s">
        <v>1614</v>
      </c>
      <c r="L237" t="s">
        <v>1615</v>
      </c>
      <c r="M237" t="s">
        <v>1625</v>
      </c>
      <c r="N237" t="s">
        <v>1617</v>
      </c>
      <c r="O237" t="s">
        <v>1627</v>
      </c>
      <c r="Q237" t="s">
        <v>1642</v>
      </c>
      <c r="R237">
        <v>6</v>
      </c>
      <c r="S237">
        <v>6</v>
      </c>
      <c r="T237">
        <v>4</v>
      </c>
      <c r="U237">
        <v>5</v>
      </c>
      <c r="V237">
        <v>1</v>
      </c>
      <c r="W237">
        <v>7</v>
      </c>
      <c r="X237">
        <v>6</v>
      </c>
      <c r="Y237">
        <v>5</v>
      </c>
      <c r="Z237">
        <v>3</v>
      </c>
      <c r="AA237">
        <v>2</v>
      </c>
      <c r="AB237">
        <v>4</v>
      </c>
      <c r="AC237">
        <v>4</v>
      </c>
      <c r="AD237">
        <v>5</v>
      </c>
      <c r="AE237">
        <v>4</v>
      </c>
      <c r="AF237">
        <v>2</v>
      </c>
      <c r="AG237">
        <v>6</v>
      </c>
      <c r="AH237">
        <v>1</v>
      </c>
      <c r="AI237">
        <v>6</v>
      </c>
      <c r="AJ237">
        <v>4</v>
      </c>
      <c r="AK237">
        <v>5</v>
      </c>
      <c r="AL237">
        <v>1</v>
      </c>
      <c r="EV237">
        <v>1</v>
      </c>
      <c r="AAW237">
        <v>1</v>
      </c>
      <c r="ADY237">
        <v>1</v>
      </c>
      <c r="ADZ237">
        <v>1</v>
      </c>
      <c r="AEA237">
        <v>4</v>
      </c>
      <c r="AEB237">
        <v>7</v>
      </c>
      <c r="AEC237">
        <v>1</v>
      </c>
      <c r="AED237">
        <v>1</v>
      </c>
      <c r="AEE237">
        <v>5</v>
      </c>
      <c r="AEF237">
        <v>5</v>
      </c>
      <c r="AEG237">
        <v>2</v>
      </c>
      <c r="AEH237">
        <v>2</v>
      </c>
      <c r="AEI237">
        <v>2</v>
      </c>
      <c r="AEJ237">
        <v>46</v>
      </c>
      <c r="AEK237">
        <v>7</v>
      </c>
      <c r="AEL237">
        <v>1</v>
      </c>
      <c r="AEM237" t="s">
        <v>1619</v>
      </c>
      <c r="AEN237" t="s">
        <v>1929</v>
      </c>
      <c r="AEO237">
        <v>-1</v>
      </c>
    </row>
    <row r="238" spans="1:821">
      <c r="A238" t="s">
        <v>1612</v>
      </c>
      <c r="B238" t="s">
        <v>1613</v>
      </c>
      <c r="E238">
        <v>0</v>
      </c>
      <c r="F238" s="1">
        <v>42906.587523148148</v>
      </c>
      <c r="G238" s="1">
        <v>42906.593726851854</v>
      </c>
      <c r="H238">
        <v>1</v>
      </c>
      <c r="I238">
        <v>1</v>
      </c>
      <c r="J238">
        <v>1</v>
      </c>
      <c r="K238" t="s">
        <v>1614</v>
      </c>
      <c r="L238" t="s">
        <v>1615</v>
      </c>
      <c r="M238" t="s">
        <v>1658</v>
      </c>
      <c r="N238" t="s">
        <v>1656</v>
      </c>
      <c r="O238">
        <v>-1</v>
      </c>
      <c r="Q238" t="s">
        <v>1752</v>
      </c>
      <c r="R238">
        <v>2</v>
      </c>
      <c r="S238">
        <v>5</v>
      </c>
      <c r="T238">
        <v>2</v>
      </c>
      <c r="U238">
        <v>2</v>
      </c>
      <c r="V238">
        <v>6</v>
      </c>
      <c r="W238">
        <v>6</v>
      </c>
      <c r="X238">
        <v>6</v>
      </c>
      <c r="Y238">
        <v>7</v>
      </c>
      <c r="Z238">
        <v>6</v>
      </c>
      <c r="AA238">
        <v>3</v>
      </c>
      <c r="AB238">
        <v>2</v>
      </c>
      <c r="AC238">
        <v>2</v>
      </c>
      <c r="AD238">
        <v>4</v>
      </c>
      <c r="AE238">
        <v>3</v>
      </c>
      <c r="AF238">
        <v>7</v>
      </c>
      <c r="AG238">
        <v>3</v>
      </c>
      <c r="AH238">
        <v>5</v>
      </c>
      <c r="AI238">
        <v>5</v>
      </c>
      <c r="AJ238">
        <v>5</v>
      </c>
      <c r="AK238">
        <v>5</v>
      </c>
      <c r="AL238">
        <v>1</v>
      </c>
      <c r="AM238">
        <v>7</v>
      </c>
      <c r="AN238">
        <v>1</v>
      </c>
      <c r="AO238">
        <v>3</v>
      </c>
      <c r="FU238">
        <v>2</v>
      </c>
      <c r="PF238">
        <v>7</v>
      </c>
      <c r="PG238">
        <v>1</v>
      </c>
      <c r="PH238">
        <v>3</v>
      </c>
      <c r="VO238">
        <v>2</v>
      </c>
      <c r="AEE238">
        <v>5</v>
      </c>
      <c r="AEF238">
        <v>6</v>
      </c>
      <c r="AEG238">
        <v>3</v>
      </c>
      <c r="AEH238">
        <v>1</v>
      </c>
      <c r="AEI238">
        <v>1</v>
      </c>
      <c r="AEJ238">
        <v>27</v>
      </c>
      <c r="AEK238">
        <v>7</v>
      </c>
      <c r="AEL238">
        <v>2</v>
      </c>
      <c r="AEM238" t="s">
        <v>1623</v>
      </c>
      <c r="AEO238">
        <v>-1</v>
      </c>
    </row>
    <row r="239" spans="1:821">
      <c r="A239" t="s">
        <v>1612</v>
      </c>
      <c r="B239" t="s">
        <v>1613</v>
      </c>
      <c r="E239">
        <v>0</v>
      </c>
      <c r="F239" s="1">
        <v>42906.587812500002</v>
      </c>
      <c r="G239" s="1">
        <v>42906.594131944446</v>
      </c>
      <c r="H239">
        <v>1</v>
      </c>
      <c r="I239">
        <v>1</v>
      </c>
      <c r="J239">
        <v>1</v>
      </c>
      <c r="K239" t="s">
        <v>1614</v>
      </c>
      <c r="L239" t="s">
        <v>1615</v>
      </c>
      <c r="M239" t="s">
        <v>1625</v>
      </c>
      <c r="N239" t="s">
        <v>1746</v>
      </c>
      <c r="O239" t="s">
        <v>1627</v>
      </c>
      <c r="Q239" t="s">
        <v>1906</v>
      </c>
      <c r="R239">
        <v>1</v>
      </c>
      <c r="S239">
        <v>5</v>
      </c>
      <c r="T239">
        <v>2</v>
      </c>
      <c r="U239">
        <v>1</v>
      </c>
      <c r="V239">
        <v>6</v>
      </c>
      <c r="W239">
        <v>2</v>
      </c>
      <c r="X239">
        <v>2</v>
      </c>
      <c r="Y239">
        <v>3</v>
      </c>
      <c r="Z239">
        <v>3</v>
      </c>
      <c r="AA239">
        <v>6</v>
      </c>
      <c r="AB239">
        <v>3</v>
      </c>
      <c r="AC239">
        <v>1</v>
      </c>
      <c r="AD239">
        <v>3</v>
      </c>
      <c r="AE239">
        <v>3</v>
      </c>
      <c r="AF239">
        <v>1</v>
      </c>
      <c r="AG239">
        <v>3</v>
      </c>
      <c r="AH239">
        <v>5</v>
      </c>
      <c r="AI239">
        <v>2</v>
      </c>
      <c r="AJ239">
        <v>5</v>
      </c>
      <c r="AK239">
        <v>3</v>
      </c>
      <c r="AL239">
        <v>1</v>
      </c>
      <c r="DN239">
        <v>1</v>
      </c>
      <c r="VX239">
        <v>1</v>
      </c>
      <c r="ADY239">
        <v>7</v>
      </c>
      <c r="ADZ239">
        <v>1</v>
      </c>
      <c r="AEA239">
        <v>1</v>
      </c>
      <c r="AEB239">
        <v>7</v>
      </c>
      <c r="AEC239">
        <v>1</v>
      </c>
      <c r="AED239">
        <v>1</v>
      </c>
      <c r="AEE239">
        <v>5</v>
      </c>
      <c r="AEF239">
        <v>1</v>
      </c>
      <c r="AEG239">
        <v>1</v>
      </c>
      <c r="AEH239">
        <v>1</v>
      </c>
      <c r="AEI239">
        <v>1</v>
      </c>
      <c r="AEJ239">
        <v>51</v>
      </c>
      <c r="AEK239">
        <v>5</v>
      </c>
      <c r="AEL239">
        <v>2</v>
      </c>
      <c r="AEM239" t="s">
        <v>1623</v>
      </c>
      <c r="AEN239" t="s">
        <v>1930</v>
      </c>
      <c r="AEO239">
        <v>-1</v>
      </c>
    </row>
    <row r="240" spans="1:821">
      <c r="A240" t="s">
        <v>1612</v>
      </c>
      <c r="B240" t="s">
        <v>1613</v>
      </c>
      <c r="E240">
        <v>0</v>
      </c>
      <c r="F240" s="1">
        <v>42906.592581018522</v>
      </c>
      <c r="G240" s="1">
        <v>42906.595023148147</v>
      </c>
      <c r="H240">
        <v>1</v>
      </c>
      <c r="I240">
        <v>1</v>
      </c>
      <c r="J240">
        <v>1</v>
      </c>
      <c r="K240" t="s">
        <v>1614</v>
      </c>
      <c r="L240" t="s">
        <v>1615</v>
      </c>
      <c r="M240" t="s">
        <v>1616</v>
      </c>
      <c r="N240" t="s">
        <v>1887</v>
      </c>
      <c r="O240" t="s">
        <v>1627</v>
      </c>
      <c r="Q240" t="s">
        <v>1618</v>
      </c>
      <c r="R240">
        <v>4</v>
      </c>
      <c r="S240">
        <v>1</v>
      </c>
      <c r="T240">
        <v>7</v>
      </c>
      <c r="U240">
        <v>5</v>
      </c>
      <c r="V240">
        <v>4</v>
      </c>
      <c r="W240">
        <v>6</v>
      </c>
      <c r="X240">
        <v>5</v>
      </c>
      <c r="Y240">
        <v>7</v>
      </c>
      <c r="Z240">
        <v>3</v>
      </c>
      <c r="AA240">
        <v>3</v>
      </c>
      <c r="AB240">
        <v>4</v>
      </c>
      <c r="AC240">
        <v>7</v>
      </c>
      <c r="AD240">
        <v>7</v>
      </c>
      <c r="AE240">
        <v>3</v>
      </c>
      <c r="AF240">
        <v>4</v>
      </c>
      <c r="AG240">
        <v>3</v>
      </c>
      <c r="AH240">
        <v>2</v>
      </c>
      <c r="AI240">
        <v>3</v>
      </c>
      <c r="AJ240">
        <v>5</v>
      </c>
      <c r="AK240">
        <v>4</v>
      </c>
      <c r="AL240">
        <v>1</v>
      </c>
      <c r="AM240">
        <v>7</v>
      </c>
      <c r="AN240">
        <v>1</v>
      </c>
      <c r="AO240">
        <v>5</v>
      </c>
      <c r="JK240">
        <v>2</v>
      </c>
      <c r="PF240">
        <v>2</v>
      </c>
      <c r="PG240">
        <v>3</v>
      </c>
      <c r="PH240">
        <v>7</v>
      </c>
      <c r="UM240">
        <v>3</v>
      </c>
      <c r="AEE240">
        <v>5</v>
      </c>
      <c r="AEF240">
        <v>4</v>
      </c>
      <c r="AEG240">
        <v>5</v>
      </c>
      <c r="AEH240">
        <v>4</v>
      </c>
      <c r="AEI240">
        <v>5</v>
      </c>
      <c r="AEJ240">
        <v>51</v>
      </c>
      <c r="AEK240">
        <v>6</v>
      </c>
      <c r="AEL240">
        <v>2</v>
      </c>
      <c r="AEM240" t="s">
        <v>1623</v>
      </c>
      <c r="AEN240" t="s">
        <v>1931</v>
      </c>
      <c r="AEO240">
        <v>-1</v>
      </c>
    </row>
    <row r="241" spans="1:821">
      <c r="A241" t="s">
        <v>1612</v>
      </c>
      <c r="B241" t="s">
        <v>1613</v>
      </c>
      <c r="E241">
        <v>0</v>
      </c>
      <c r="F241" s="1">
        <v>42906.591365740744</v>
      </c>
      <c r="G241" s="1">
        <v>42906.597384259258</v>
      </c>
      <c r="H241">
        <v>1</v>
      </c>
      <c r="I241">
        <v>1</v>
      </c>
      <c r="J241">
        <v>1</v>
      </c>
      <c r="K241" t="s">
        <v>1614</v>
      </c>
      <c r="L241" t="s">
        <v>1615</v>
      </c>
      <c r="M241" t="s">
        <v>1658</v>
      </c>
      <c r="N241" t="s">
        <v>1656</v>
      </c>
      <c r="O241" t="s">
        <v>1627</v>
      </c>
      <c r="Q241" t="s">
        <v>1752</v>
      </c>
      <c r="R241">
        <v>4</v>
      </c>
      <c r="S241">
        <v>5</v>
      </c>
      <c r="T241">
        <v>2</v>
      </c>
      <c r="U241">
        <v>3</v>
      </c>
      <c r="V241">
        <v>3</v>
      </c>
      <c r="W241">
        <v>4</v>
      </c>
      <c r="X241">
        <v>3</v>
      </c>
      <c r="Y241">
        <v>5</v>
      </c>
      <c r="Z241">
        <v>2</v>
      </c>
      <c r="AA241">
        <v>1</v>
      </c>
      <c r="AB241">
        <v>2</v>
      </c>
      <c r="AC241">
        <v>2</v>
      </c>
      <c r="AD241">
        <v>3</v>
      </c>
      <c r="AE241">
        <v>2</v>
      </c>
      <c r="AF241">
        <v>5</v>
      </c>
      <c r="AG241">
        <v>2</v>
      </c>
      <c r="AH241">
        <v>1</v>
      </c>
      <c r="AI241">
        <v>5</v>
      </c>
      <c r="AJ241">
        <v>1</v>
      </c>
      <c r="AK241">
        <v>1</v>
      </c>
      <c r="AL241">
        <v>1</v>
      </c>
      <c r="ADY241">
        <v>7</v>
      </c>
      <c r="ADZ241">
        <v>1</v>
      </c>
      <c r="AEA241">
        <v>1</v>
      </c>
      <c r="AEB241">
        <v>4</v>
      </c>
      <c r="AEC241">
        <v>1</v>
      </c>
      <c r="AED241">
        <v>1</v>
      </c>
      <c r="AEE241">
        <v>5</v>
      </c>
      <c r="AEF241">
        <v>3</v>
      </c>
      <c r="AEG241">
        <v>2</v>
      </c>
      <c r="AEH241">
        <v>1</v>
      </c>
      <c r="AEI241">
        <v>2</v>
      </c>
      <c r="AEJ241">
        <v>38</v>
      </c>
      <c r="AEK241">
        <v>4</v>
      </c>
      <c r="AEL241">
        <v>1</v>
      </c>
      <c r="AEM241" t="s">
        <v>1665</v>
      </c>
      <c r="AEN241" t="s">
        <v>1733</v>
      </c>
      <c r="AEO241">
        <v>-1</v>
      </c>
    </row>
    <row r="242" spans="1:821">
      <c r="A242" t="s">
        <v>1612</v>
      </c>
      <c r="B242" t="s">
        <v>1613</v>
      </c>
      <c r="E242">
        <v>0</v>
      </c>
      <c r="F242" s="1">
        <v>42906.564050925925</v>
      </c>
      <c r="G242" s="1">
        <v>42906.598009259258</v>
      </c>
      <c r="H242">
        <v>1</v>
      </c>
      <c r="I242">
        <v>1</v>
      </c>
      <c r="J242">
        <v>1</v>
      </c>
      <c r="K242" t="s">
        <v>1614</v>
      </c>
      <c r="L242" t="s">
        <v>1615</v>
      </c>
      <c r="M242" t="s">
        <v>1658</v>
      </c>
      <c r="N242" t="s">
        <v>1656</v>
      </c>
      <c r="O242">
        <v>-1</v>
      </c>
      <c r="Q242" t="s">
        <v>1741</v>
      </c>
      <c r="R242">
        <v>3</v>
      </c>
      <c r="S242">
        <v>5</v>
      </c>
      <c r="T242">
        <v>2</v>
      </c>
      <c r="U242">
        <v>5</v>
      </c>
      <c r="V242">
        <v>7</v>
      </c>
      <c r="W242">
        <v>6</v>
      </c>
      <c r="X242">
        <v>3</v>
      </c>
      <c r="Y242">
        <v>5</v>
      </c>
      <c r="Z242">
        <v>4</v>
      </c>
      <c r="AA242">
        <v>4</v>
      </c>
      <c r="AB242">
        <v>3</v>
      </c>
      <c r="AC242">
        <v>5</v>
      </c>
      <c r="AD242">
        <v>5</v>
      </c>
      <c r="AE242">
        <v>6</v>
      </c>
      <c r="AF242">
        <v>2</v>
      </c>
      <c r="AG242">
        <v>5</v>
      </c>
      <c r="AH242">
        <v>5</v>
      </c>
      <c r="AI242">
        <v>2</v>
      </c>
      <c r="AJ242">
        <v>2</v>
      </c>
      <c r="AK242">
        <v>4</v>
      </c>
      <c r="AL242">
        <v>1</v>
      </c>
      <c r="AM242">
        <v>7</v>
      </c>
      <c r="AN242">
        <v>1</v>
      </c>
      <c r="AO242">
        <v>1</v>
      </c>
      <c r="EE242">
        <v>1</v>
      </c>
      <c r="PF242">
        <v>7</v>
      </c>
      <c r="PG242">
        <v>1</v>
      </c>
      <c r="PH242">
        <v>4</v>
      </c>
      <c r="SX242">
        <v>1</v>
      </c>
      <c r="AEE242">
        <v>5</v>
      </c>
      <c r="AEF242">
        <v>2</v>
      </c>
      <c r="AEG242">
        <v>2</v>
      </c>
      <c r="AEH242">
        <v>1</v>
      </c>
      <c r="AEI242">
        <v>1</v>
      </c>
      <c r="AEJ242">
        <v>29</v>
      </c>
      <c r="AEK242">
        <v>6</v>
      </c>
      <c r="AEL242">
        <v>1</v>
      </c>
      <c r="AEM242" t="s">
        <v>1623</v>
      </c>
      <c r="AEN242" t="s">
        <v>1932</v>
      </c>
      <c r="AEO242">
        <v>-1</v>
      </c>
    </row>
    <row r="243" spans="1:821">
      <c r="A243" t="s">
        <v>1612</v>
      </c>
      <c r="B243" t="s">
        <v>1613</v>
      </c>
      <c r="E243">
        <v>0</v>
      </c>
      <c r="F243" s="1">
        <v>42906.600706018522</v>
      </c>
      <c r="G243" s="1">
        <v>42906.604560185187</v>
      </c>
      <c r="H243">
        <v>1</v>
      </c>
      <c r="I243">
        <v>1</v>
      </c>
      <c r="J243">
        <v>1</v>
      </c>
      <c r="K243" t="s">
        <v>1614</v>
      </c>
      <c r="L243" t="s">
        <v>1684</v>
      </c>
      <c r="M243" t="s">
        <v>1620</v>
      </c>
      <c r="N243" t="s">
        <v>1621</v>
      </c>
      <c r="O243">
        <v>-1</v>
      </c>
      <c r="Q243" t="s">
        <v>1686</v>
      </c>
      <c r="R243">
        <v>5</v>
      </c>
      <c r="S243">
        <v>6</v>
      </c>
      <c r="T243">
        <v>2</v>
      </c>
      <c r="U243">
        <v>6</v>
      </c>
      <c r="V243">
        <v>2</v>
      </c>
      <c r="W243">
        <v>7</v>
      </c>
      <c r="X243">
        <v>6</v>
      </c>
      <c r="Y243">
        <v>6</v>
      </c>
      <c r="Z243">
        <v>3</v>
      </c>
      <c r="AA243">
        <v>5</v>
      </c>
      <c r="AB243">
        <v>5</v>
      </c>
      <c r="AC243">
        <v>6</v>
      </c>
      <c r="AD243">
        <v>3</v>
      </c>
      <c r="AE243">
        <v>6</v>
      </c>
      <c r="AF243">
        <v>5</v>
      </c>
      <c r="AG243">
        <v>5</v>
      </c>
      <c r="AH243">
        <v>2</v>
      </c>
      <c r="AI243">
        <v>6</v>
      </c>
      <c r="AJ243">
        <v>5</v>
      </c>
      <c r="AK243">
        <v>6</v>
      </c>
      <c r="AL243">
        <v>1</v>
      </c>
      <c r="KE243">
        <v>1</v>
      </c>
      <c r="ABV243">
        <v>1</v>
      </c>
      <c r="ADY243">
        <v>7</v>
      </c>
      <c r="ADZ243">
        <v>1</v>
      </c>
      <c r="AEA243">
        <v>2</v>
      </c>
      <c r="AEB243">
        <v>7</v>
      </c>
      <c r="AEC243">
        <v>1</v>
      </c>
      <c r="AED243">
        <v>2</v>
      </c>
      <c r="AEE243">
        <v>5</v>
      </c>
      <c r="AEF243">
        <v>2</v>
      </c>
      <c r="AEG243">
        <v>1</v>
      </c>
      <c r="AEH243">
        <v>1</v>
      </c>
      <c r="AEI243">
        <v>2</v>
      </c>
      <c r="AEJ243">
        <v>33</v>
      </c>
      <c r="AEK243">
        <v>5</v>
      </c>
      <c r="AEL243">
        <v>1</v>
      </c>
      <c r="AEM243" t="s">
        <v>1619</v>
      </c>
      <c r="AEO243">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B243"/>
  <sheetViews>
    <sheetView tabSelected="1" topLeftCell="AEX1" workbookViewId="0">
      <pane ySplit="1" topLeftCell="A2" activePane="bottomLeft" state="frozen"/>
      <selection activeCell="FV1" sqref="FV1"/>
      <selection pane="bottomLeft" activeCell="AFB1" sqref="AFB1:AFC1048576"/>
    </sheetView>
  </sheetViews>
  <sheetFormatPr baseColWidth="10" defaultColWidth="21.5" defaultRowHeight="16"/>
  <cols>
    <col min="821" max="821" width="21.5" style="4"/>
  </cols>
  <sheetData>
    <row r="1" spans="1:834">
      <c r="A1" t="s">
        <v>0</v>
      </c>
      <c r="B1" t="s">
        <v>1</v>
      </c>
      <c r="C1" t="s">
        <v>2</v>
      </c>
      <c r="D1" t="s">
        <v>3</v>
      </c>
      <c r="E1" t="s">
        <v>1942</v>
      </c>
      <c r="F1" t="s">
        <v>4</v>
      </c>
      <c r="G1" t="s">
        <v>5</v>
      </c>
      <c r="H1" t="s">
        <v>6</v>
      </c>
      <c r="I1" t="s">
        <v>7</v>
      </c>
      <c r="J1" t="s">
        <v>8</v>
      </c>
      <c r="K1" t="s">
        <v>9</v>
      </c>
      <c r="L1" t="s">
        <v>10</v>
      </c>
      <c r="M1" t="s">
        <v>11</v>
      </c>
      <c r="N1" t="s">
        <v>12</v>
      </c>
      <c r="O1" t="s">
        <v>13</v>
      </c>
      <c r="P1" t="s">
        <v>14</v>
      </c>
      <c r="Q1" t="s">
        <v>15</v>
      </c>
      <c r="R1" t="s">
        <v>16</v>
      </c>
      <c r="S1" t="s">
        <v>1943</v>
      </c>
      <c r="T1" t="s">
        <v>17</v>
      </c>
      <c r="U1" t="s">
        <v>18</v>
      </c>
      <c r="V1" t="s">
        <v>19</v>
      </c>
      <c r="W1" t="s">
        <v>20</v>
      </c>
      <c r="X1" t="s">
        <v>21</v>
      </c>
      <c r="Y1" t="s">
        <v>22</v>
      </c>
      <c r="Z1" t="s">
        <v>23</v>
      </c>
      <c r="AA1" t="s">
        <v>24</v>
      </c>
      <c r="AB1" t="s">
        <v>25</v>
      </c>
      <c r="AC1" t="s">
        <v>26</v>
      </c>
      <c r="AD1" t="s">
        <v>27</v>
      </c>
      <c r="AE1" t="s">
        <v>28</v>
      </c>
      <c r="AF1" t="s">
        <v>29</v>
      </c>
      <c r="AG1" t="s">
        <v>30</v>
      </c>
      <c r="AH1" t="s">
        <v>31</v>
      </c>
      <c r="AI1" t="s">
        <v>32</v>
      </c>
      <c r="AJ1" t="s">
        <v>33</v>
      </c>
      <c r="AK1" t="s">
        <v>34</v>
      </c>
      <c r="AL1" t="s">
        <v>35</v>
      </c>
      <c r="AM1" t="s">
        <v>36</v>
      </c>
      <c r="AN1" t="s">
        <v>37</v>
      </c>
      <c r="AO1" t="s">
        <v>38</v>
      </c>
      <c r="AP1" t="s">
        <v>39</v>
      </c>
      <c r="AQ1" t="s">
        <v>40</v>
      </c>
      <c r="AR1" t="s">
        <v>804</v>
      </c>
      <c r="AS1" t="s">
        <v>805</v>
      </c>
      <c r="AT1" t="s">
        <v>806</v>
      </c>
      <c r="AU1" t="s">
        <v>807</v>
      </c>
      <c r="AV1" t="s">
        <v>808</v>
      </c>
      <c r="AW1" t="s">
        <v>809</v>
      </c>
      <c r="AX1" t="s">
        <v>421</v>
      </c>
      <c r="AY1" t="s">
        <v>422</v>
      </c>
      <c r="AZ1" t="s">
        <v>423</v>
      </c>
      <c r="BA1" t="s">
        <v>1936</v>
      </c>
      <c r="BB1" t="s">
        <v>1937</v>
      </c>
      <c r="BC1" t="s">
        <v>1938</v>
      </c>
      <c r="BD1" t="s">
        <v>1939</v>
      </c>
      <c r="BE1" t="s">
        <v>1940</v>
      </c>
      <c r="BF1" t="s">
        <v>1941</v>
      </c>
      <c r="BG1" t="s">
        <v>41</v>
      </c>
      <c r="BH1" t="s">
        <v>42</v>
      </c>
      <c r="BI1" t="s">
        <v>43</v>
      </c>
      <c r="BJ1" t="s">
        <v>44</v>
      </c>
      <c r="BK1" t="s">
        <v>45</v>
      </c>
      <c r="BL1" t="s">
        <v>46</v>
      </c>
      <c r="BM1" t="s">
        <v>47</v>
      </c>
      <c r="BN1" t="s">
        <v>48</v>
      </c>
      <c r="BO1" t="s">
        <v>49</v>
      </c>
      <c r="BP1" t="s">
        <v>50</v>
      </c>
      <c r="BQ1" t="s">
        <v>51</v>
      </c>
      <c r="BR1" t="s">
        <v>52</v>
      </c>
      <c r="BS1" t="s">
        <v>53</v>
      </c>
      <c r="BT1" t="s">
        <v>54</v>
      </c>
      <c r="BU1" t="s">
        <v>55</v>
      </c>
      <c r="BV1" t="s">
        <v>56</v>
      </c>
      <c r="BW1" t="s">
        <v>57</v>
      </c>
      <c r="BX1" t="s">
        <v>58</v>
      </c>
      <c r="BY1" t="s">
        <v>59</v>
      </c>
      <c r="BZ1" t="s">
        <v>60</v>
      </c>
      <c r="CA1" t="s">
        <v>61</v>
      </c>
      <c r="CB1" t="s">
        <v>62</v>
      </c>
      <c r="CC1" t="s">
        <v>63</v>
      </c>
      <c r="CD1" t="s">
        <v>64</v>
      </c>
      <c r="CE1" t="s">
        <v>65</v>
      </c>
      <c r="CF1" t="s">
        <v>66</v>
      </c>
      <c r="CG1" t="s">
        <v>67</v>
      </c>
      <c r="CH1" t="s">
        <v>68</v>
      </c>
      <c r="CI1" t="s">
        <v>69</v>
      </c>
      <c r="CJ1" t="s">
        <v>70</v>
      </c>
      <c r="CK1" t="s">
        <v>71</v>
      </c>
      <c r="CL1" t="s">
        <v>72</v>
      </c>
      <c r="CM1" t="s">
        <v>73</v>
      </c>
      <c r="CN1" t="s">
        <v>74</v>
      </c>
      <c r="CO1" t="s">
        <v>75</v>
      </c>
      <c r="CP1" t="s">
        <v>76</v>
      </c>
      <c r="CQ1" t="s">
        <v>77</v>
      </c>
      <c r="CR1" t="s">
        <v>78</v>
      </c>
      <c r="CS1" t="s">
        <v>79</v>
      </c>
      <c r="CT1" t="s">
        <v>80</v>
      </c>
      <c r="CU1" t="s">
        <v>81</v>
      </c>
      <c r="CV1" t="s">
        <v>82</v>
      </c>
      <c r="CW1" t="s">
        <v>83</v>
      </c>
      <c r="CX1" t="s">
        <v>84</v>
      </c>
      <c r="CY1" t="s">
        <v>85</v>
      </c>
      <c r="CZ1" t="s">
        <v>86</v>
      </c>
      <c r="DA1" t="s">
        <v>87</v>
      </c>
      <c r="DB1" t="s">
        <v>88</v>
      </c>
      <c r="DC1" t="s">
        <v>89</v>
      </c>
      <c r="DD1" t="s">
        <v>90</v>
      </c>
      <c r="DE1" t="s">
        <v>91</v>
      </c>
      <c r="DF1" t="s">
        <v>92</v>
      </c>
      <c r="DG1" t="s">
        <v>93</v>
      </c>
      <c r="DH1" t="s">
        <v>94</v>
      </c>
      <c r="DI1" t="s">
        <v>95</v>
      </c>
      <c r="DJ1" t="s">
        <v>96</v>
      </c>
      <c r="DK1" t="s">
        <v>97</v>
      </c>
      <c r="DL1" t="s">
        <v>98</v>
      </c>
      <c r="DM1" t="s">
        <v>99</v>
      </c>
      <c r="DN1" t="s">
        <v>100</v>
      </c>
      <c r="DO1" t="s">
        <v>101</v>
      </c>
      <c r="DP1" t="s">
        <v>102</v>
      </c>
      <c r="DQ1" t="s">
        <v>103</v>
      </c>
      <c r="DR1" t="s">
        <v>104</v>
      </c>
      <c r="DS1" t="s">
        <v>105</v>
      </c>
      <c r="DT1" t="s">
        <v>106</v>
      </c>
      <c r="DU1" t="s">
        <v>107</v>
      </c>
      <c r="DV1" t="s">
        <v>108</v>
      </c>
      <c r="DW1" t="s">
        <v>109</v>
      </c>
      <c r="DX1" t="s">
        <v>110</v>
      </c>
      <c r="DY1" t="s">
        <v>111</v>
      </c>
      <c r="DZ1" t="s">
        <v>112</v>
      </c>
      <c r="EA1" t="s">
        <v>113</v>
      </c>
      <c r="EB1" t="s">
        <v>114</v>
      </c>
      <c r="EC1" t="s">
        <v>115</v>
      </c>
      <c r="ED1" t="s">
        <v>116</v>
      </c>
      <c r="EE1" t="s">
        <v>117</v>
      </c>
      <c r="EF1" t="s">
        <v>118</v>
      </c>
      <c r="EG1" t="s">
        <v>119</v>
      </c>
      <c r="EH1" t="s">
        <v>120</v>
      </c>
      <c r="EI1" t="s">
        <v>121</v>
      </c>
      <c r="EJ1" t="s">
        <v>122</v>
      </c>
      <c r="EK1" t="s">
        <v>123</v>
      </c>
      <c r="EL1" t="s">
        <v>124</v>
      </c>
      <c r="EM1" t="s">
        <v>125</v>
      </c>
      <c r="EN1" t="s">
        <v>126</v>
      </c>
      <c r="EO1" t="s">
        <v>127</v>
      </c>
      <c r="EP1" t="s">
        <v>128</v>
      </c>
      <c r="EQ1" t="s">
        <v>129</v>
      </c>
      <c r="ER1" t="s">
        <v>130</v>
      </c>
      <c r="ES1" t="s">
        <v>131</v>
      </c>
      <c r="ET1" t="s">
        <v>132</v>
      </c>
      <c r="EU1" t="s">
        <v>133</v>
      </c>
      <c r="EV1" t="s">
        <v>134</v>
      </c>
      <c r="EW1" t="s">
        <v>135</v>
      </c>
      <c r="EX1" t="s">
        <v>136</v>
      </c>
      <c r="EY1" t="s">
        <v>137</v>
      </c>
      <c r="EZ1" t="s">
        <v>138</v>
      </c>
      <c r="FA1" t="s">
        <v>139</v>
      </c>
      <c r="FB1" t="s">
        <v>140</v>
      </c>
      <c r="FC1" t="s">
        <v>141</v>
      </c>
      <c r="FD1" t="s">
        <v>142</v>
      </c>
      <c r="FE1" t="s">
        <v>143</v>
      </c>
      <c r="FF1" t="s">
        <v>144</v>
      </c>
      <c r="FG1" t="s">
        <v>145</v>
      </c>
      <c r="FH1" t="s">
        <v>146</v>
      </c>
      <c r="FI1" t="s">
        <v>147</v>
      </c>
      <c r="FJ1" t="s">
        <v>148</v>
      </c>
      <c r="FK1" t="s">
        <v>149</v>
      </c>
      <c r="FL1" t="s">
        <v>150</v>
      </c>
      <c r="FM1" t="s">
        <v>151</v>
      </c>
      <c r="FN1" t="s">
        <v>152</v>
      </c>
      <c r="FO1" t="s">
        <v>153</v>
      </c>
      <c r="FP1" t="s">
        <v>154</v>
      </c>
      <c r="FQ1" t="s">
        <v>155</v>
      </c>
      <c r="FR1" t="s">
        <v>156</v>
      </c>
      <c r="FS1" t="s">
        <v>157</v>
      </c>
      <c r="FT1" t="s">
        <v>158</v>
      </c>
      <c r="FU1" t="s">
        <v>159</v>
      </c>
      <c r="FV1" t="s">
        <v>160</v>
      </c>
      <c r="FW1" t="s">
        <v>161</v>
      </c>
      <c r="FX1" t="s">
        <v>162</v>
      </c>
      <c r="FY1" t="s">
        <v>163</v>
      </c>
      <c r="FZ1" t="s">
        <v>164</v>
      </c>
      <c r="GA1" t="s">
        <v>165</v>
      </c>
      <c r="GB1" t="s">
        <v>166</v>
      </c>
      <c r="GC1" t="s">
        <v>167</v>
      </c>
      <c r="GD1" t="s">
        <v>168</v>
      </c>
      <c r="GE1" t="s">
        <v>169</v>
      </c>
      <c r="GF1" t="s">
        <v>170</v>
      </c>
      <c r="GG1" t="s">
        <v>171</v>
      </c>
      <c r="GH1" t="s">
        <v>172</v>
      </c>
      <c r="GI1" t="s">
        <v>173</v>
      </c>
      <c r="GJ1" t="s">
        <v>174</v>
      </c>
      <c r="GK1" t="s">
        <v>175</v>
      </c>
      <c r="GL1" t="s">
        <v>176</v>
      </c>
      <c r="GM1" t="s">
        <v>177</v>
      </c>
      <c r="GN1" t="s">
        <v>178</v>
      </c>
      <c r="GO1" t="s">
        <v>179</v>
      </c>
      <c r="GP1" t="s">
        <v>180</v>
      </c>
      <c r="GQ1" t="s">
        <v>181</v>
      </c>
      <c r="GR1" t="s">
        <v>182</v>
      </c>
      <c r="GS1" t="s">
        <v>183</v>
      </c>
      <c r="GT1" t="s">
        <v>184</v>
      </c>
      <c r="GU1" t="s">
        <v>185</v>
      </c>
      <c r="GV1" t="s">
        <v>186</v>
      </c>
      <c r="GW1" t="s">
        <v>187</v>
      </c>
      <c r="GX1" t="s">
        <v>188</v>
      </c>
      <c r="GY1" t="s">
        <v>189</v>
      </c>
      <c r="GZ1" t="s">
        <v>190</v>
      </c>
      <c r="HA1" t="s">
        <v>191</v>
      </c>
      <c r="HB1" t="s">
        <v>192</v>
      </c>
      <c r="HC1" t="s">
        <v>193</v>
      </c>
      <c r="HD1" t="s">
        <v>194</v>
      </c>
      <c r="HE1" t="s">
        <v>195</v>
      </c>
      <c r="HF1" t="s">
        <v>196</v>
      </c>
      <c r="HG1" t="s">
        <v>197</v>
      </c>
      <c r="HH1" t="s">
        <v>198</v>
      </c>
      <c r="HI1" t="s">
        <v>199</v>
      </c>
      <c r="HJ1" t="s">
        <v>200</v>
      </c>
      <c r="HK1" t="s">
        <v>201</v>
      </c>
      <c r="HL1" t="s">
        <v>202</v>
      </c>
      <c r="HM1" t="s">
        <v>203</v>
      </c>
      <c r="HN1" t="s">
        <v>204</v>
      </c>
      <c r="HO1" t="s">
        <v>205</v>
      </c>
      <c r="HP1" t="s">
        <v>206</v>
      </c>
      <c r="HQ1" t="s">
        <v>207</v>
      </c>
      <c r="HR1" t="s">
        <v>208</v>
      </c>
      <c r="HS1" t="s">
        <v>209</v>
      </c>
      <c r="HT1" t="s">
        <v>210</v>
      </c>
      <c r="HU1" t="s">
        <v>211</v>
      </c>
      <c r="HV1" t="s">
        <v>212</v>
      </c>
      <c r="HW1" t="s">
        <v>213</v>
      </c>
      <c r="HX1" t="s">
        <v>214</v>
      </c>
      <c r="HY1" t="s">
        <v>215</v>
      </c>
      <c r="HZ1" t="s">
        <v>216</v>
      </c>
      <c r="IA1" t="s">
        <v>217</v>
      </c>
      <c r="IB1" t="s">
        <v>218</v>
      </c>
      <c r="IC1" t="s">
        <v>219</v>
      </c>
      <c r="ID1" t="s">
        <v>220</v>
      </c>
      <c r="IE1" t="s">
        <v>221</v>
      </c>
      <c r="IF1" t="s">
        <v>222</v>
      </c>
      <c r="IG1" t="s">
        <v>223</v>
      </c>
      <c r="IH1" t="s">
        <v>224</v>
      </c>
      <c r="II1" t="s">
        <v>225</v>
      </c>
      <c r="IJ1" t="s">
        <v>226</v>
      </c>
      <c r="IK1" t="s">
        <v>227</v>
      </c>
      <c r="IL1" t="s">
        <v>228</v>
      </c>
      <c r="IM1" t="s">
        <v>229</v>
      </c>
      <c r="IN1" t="s">
        <v>230</v>
      </c>
      <c r="IO1" t="s">
        <v>231</v>
      </c>
      <c r="IP1" t="s">
        <v>232</v>
      </c>
      <c r="IQ1" t="s">
        <v>233</v>
      </c>
      <c r="IR1" t="s">
        <v>234</v>
      </c>
      <c r="IS1" t="s">
        <v>235</v>
      </c>
      <c r="IT1" t="s">
        <v>236</v>
      </c>
      <c r="IU1" t="s">
        <v>237</v>
      </c>
      <c r="IV1" t="s">
        <v>238</v>
      </c>
      <c r="IW1" t="s">
        <v>239</v>
      </c>
      <c r="IX1" t="s">
        <v>240</v>
      </c>
      <c r="IY1" t="s">
        <v>241</v>
      </c>
      <c r="IZ1" t="s">
        <v>242</v>
      </c>
      <c r="JA1" t="s">
        <v>243</v>
      </c>
      <c r="JB1" t="s">
        <v>244</v>
      </c>
      <c r="JC1" t="s">
        <v>245</v>
      </c>
      <c r="JD1" t="s">
        <v>246</v>
      </c>
      <c r="JE1" t="s">
        <v>247</v>
      </c>
      <c r="JF1" t="s">
        <v>248</v>
      </c>
      <c r="JG1" t="s">
        <v>249</v>
      </c>
      <c r="JH1" t="s">
        <v>250</v>
      </c>
      <c r="JI1" t="s">
        <v>251</v>
      </c>
      <c r="JJ1" t="s">
        <v>252</v>
      </c>
      <c r="JK1" t="s">
        <v>253</v>
      </c>
      <c r="JL1" t="s">
        <v>254</v>
      </c>
      <c r="JM1" t="s">
        <v>255</v>
      </c>
      <c r="JN1" t="s">
        <v>256</v>
      </c>
      <c r="JO1" t="s">
        <v>257</v>
      </c>
      <c r="JP1" t="s">
        <v>1944</v>
      </c>
      <c r="JQ1" t="s">
        <v>259</v>
      </c>
      <c r="JR1" t="s">
        <v>260</v>
      </c>
      <c r="JS1" t="s">
        <v>261</v>
      </c>
      <c r="JT1" t="s">
        <v>262</v>
      </c>
      <c r="JU1" t="s">
        <v>263</v>
      </c>
      <c r="JV1" t="s">
        <v>264</v>
      </c>
      <c r="JW1" t="s">
        <v>265</v>
      </c>
      <c r="JX1" t="s">
        <v>266</v>
      </c>
      <c r="JY1" t="s">
        <v>267</v>
      </c>
      <c r="JZ1" t="s">
        <v>268</v>
      </c>
      <c r="KA1" t="s">
        <v>269</v>
      </c>
      <c r="KB1" t="s">
        <v>270</v>
      </c>
      <c r="KC1" t="s">
        <v>271</v>
      </c>
      <c r="KD1" t="s">
        <v>272</v>
      </c>
      <c r="KE1" t="s">
        <v>273</v>
      </c>
      <c r="KF1" t="s">
        <v>274</v>
      </c>
      <c r="KG1" t="s">
        <v>275</v>
      </c>
      <c r="KH1" t="s">
        <v>276</v>
      </c>
      <c r="KI1" t="s">
        <v>277</v>
      </c>
      <c r="KJ1" t="s">
        <v>278</v>
      </c>
      <c r="KK1" t="s">
        <v>279</v>
      </c>
      <c r="KL1" t="s">
        <v>280</v>
      </c>
      <c r="KM1" t="s">
        <v>281</v>
      </c>
      <c r="KN1" t="s">
        <v>282</v>
      </c>
      <c r="KO1" t="s">
        <v>283</v>
      </c>
      <c r="KP1" t="s">
        <v>284</v>
      </c>
      <c r="KQ1" t="s">
        <v>285</v>
      </c>
      <c r="KR1" t="s">
        <v>286</v>
      </c>
      <c r="KS1" t="s">
        <v>287</v>
      </c>
      <c r="KT1" t="s">
        <v>288</v>
      </c>
      <c r="KU1" t="s">
        <v>289</v>
      </c>
      <c r="KV1" t="s">
        <v>290</v>
      </c>
      <c r="KW1" t="s">
        <v>291</v>
      </c>
      <c r="KX1" t="s">
        <v>292</v>
      </c>
      <c r="KY1" t="s">
        <v>293</v>
      </c>
      <c r="KZ1" t="s">
        <v>294</v>
      </c>
      <c r="LA1" t="s">
        <v>295</v>
      </c>
      <c r="LB1" t="s">
        <v>296</v>
      </c>
      <c r="LC1" t="s">
        <v>297</v>
      </c>
      <c r="LD1" t="s">
        <v>298</v>
      </c>
      <c r="LE1" t="s">
        <v>299</v>
      </c>
      <c r="LF1" t="s">
        <v>300</v>
      </c>
      <c r="LG1" t="s">
        <v>301</v>
      </c>
      <c r="LH1" t="s">
        <v>302</v>
      </c>
      <c r="LI1" t="s">
        <v>303</v>
      </c>
      <c r="LJ1" t="s">
        <v>304</v>
      </c>
      <c r="LK1" t="s">
        <v>305</v>
      </c>
      <c r="LL1" t="s">
        <v>306</v>
      </c>
      <c r="LM1" t="s">
        <v>307</v>
      </c>
      <c r="LN1" t="s">
        <v>308</v>
      </c>
      <c r="LO1" t="s">
        <v>309</v>
      </c>
      <c r="LP1" t="s">
        <v>310</v>
      </c>
      <c r="LQ1" t="s">
        <v>311</v>
      </c>
      <c r="LR1" t="s">
        <v>312</v>
      </c>
      <c r="LS1" t="s">
        <v>313</v>
      </c>
      <c r="LT1" t="s">
        <v>314</v>
      </c>
      <c r="LU1" t="s">
        <v>315</v>
      </c>
      <c r="LV1" t="s">
        <v>316</v>
      </c>
      <c r="LW1" t="s">
        <v>317</v>
      </c>
      <c r="LX1" t="s">
        <v>318</v>
      </c>
      <c r="LY1" t="s">
        <v>319</v>
      </c>
      <c r="LZ1" t="s">
        <v>320</v>
      </c>
      <c r="MA1" t="s">
        <v>321</v>
      </c>
      <c r="MB1" t="s">
        <v>322</v>
      </c>
      <c r="MC1" t="s">
        <v>323</v>
      </c>
      <c r="MD1" t="s">
        <v>324</v>
      </c>
      <c r="ME1" t="s">
        <v>325</v>
      </c>
      <c r="MF1" t="s">
        <v>326</v>
      </c>
      <c r="MG1" t="s">
        <v>327</v>
      </c>
      <c r="MH1" t="s">
        <v>328</v>
      </c>
      <c r="MI1" t="s">
        <v>329</v>
      </c>
      <c r="MJ1" t="s">
        <v>330</v>
      </c>
      <c r="MK1" t="s">
        <v>331</v>
      </c>
      <c r="ML1" t="s">
        <v>332</v>
      </c>
      <c r="MM1" t="s">
        <v>333</v>
      </c>
      <c r="MN1" t="s">
        <v>334</v>
      </c>
      <c r="MO1" t="s">
        <v>335</v>
      </c>
      <c r="MP1" t="s">
        <v>336</v>
      </c>
      <c r="MQ1" t="s">
        <v>337</v>
      </c>
      <c r="MR1" t="s">
        <v>338</v>
      </c>
      <c r="MS1" t="s">
        <v>339</v>
      </c>
      <c r="MT1" t="s">
        <v>340</v>
      </c>
      <c r="MU1" t="s">
        <v>341</v>
      </c>
      <c r="MV1" t="s">
        <v>342</v>
      </c>
      <c r="MW1" t="s">
        <v>343</v>
      </c>
      <c r="MX1" t="s">
        <v>344</v>
      </c>
      <c r="MY1" t="s">
        <v>345</v>
      </c>
      <c r="MZ1" t="s">
        <v>346</v>
      </c>
      <c r="NA1" t="s">
        <v>347</v>
      </c>
      <c r="NB1" t="s">
        <v>348</v>
      </c>
      <c r="NC1" t="s">
        <v>349</v>
      </c>
      <c r="ND1" t="s">
        <v>350</v>
      </c>
      <c r="NE1" t="s">
        <v>351</v>
      </c>
      <c r="NF1" t="s">
        <v>352</v>
      </c>
      <c r="NG1" t="s">
        <v>353</v>
      </c>
      <c r="NH1" t="s">
        <v>354</v>
      </c>
      <c r="NI1" t="s">
        <v>355</v>
      </c>
      <c r="NJ1" t="s">
        <v>356</v>
      </c>
      <c r="NK1" t="s">
        <v>357</v>
      </c>
      <c r="NL1" t="s">
        <v>358</v>
      </c>
      <c r="NM1" t="s">
        <v>359</v>
      </c>
      <c r="NN1" t="s">
        <v>360</v>
      </c>
      <c r="NO1" t="s">
        <v>361</v>
      </c>
      <c r="NP1" t="s">
        <v>362</v>
      </c>
      <c r="NQ1" t="s">
        <v>363</v>
      </c>
      <c r="NR1" t="s">
        <v>364</v>
      </c>
      <c r="NS1" t="s">
        <v>365</v>
      </c>
      <c r="NT1" t="s">
        <v>366</v>
      </c>
      <c r="NU1" t="s">
        <v>367</v>
      </c>
      <c r="NV1" t="s">
        <v>368</v>
      </c>
      <c r="NW1" t="s">
        <v>369</v>
      </c>
      <c r="NX1" t="s">
        <v>370</v>
      </c>
      <c r="NY1" t="s">
        <v>371</v>
      </c>
      <c r="NZ1" t="s">
        <v>372</v>
      </c>
      <c r="OA1" t="s">
        <v>373</v>
      </c>
      <c r="OB1" t="s">
        <v>374</v>
      </c>
      <c r="OC1" t="s">
        <v>375</v>
      </c>
      <c r="OD1" t="s">
        <v>376</v>
      </c>
      <c r="OE1" t="s">
        <v>377</v>
      </c>
      <c r="OF1" t="s">
        <v>378</v>
      </c>
      <c r="OG1" t="s">
        <v>379</v>
      </c>
      <c r="OH1" t="s">
        <v>380</v>
      </c>
      <c r="OI1" t="s">
        <v>381</v>
      </c>
      <c r="OJ1" t="s">
        <v>382</v>
      </c>
      <c r="OK1" t="s">
        <v>383</v>
      </c>
      <c r="OL1" t="s">
        <v>384</v>
      </c>
      <c r="OM1" t="s">
        <v>385</v>
      </c>
      <c r="ON1" t="s">
        <v>386</v>
      </c>
      <c r="OO1" t="s">
        <v>387</v>
      </c>
      <c r="OP1" t="s">
        <v>388</v>
      </c>
      <c r="OQ1" t="s">
        <v>389</v>
      </c>
      <c r="OR1" t="s">
        <v>390</v>
      </c>
      <c r="OS1" t="s">
        <v>391</v>
      </c>
      <c r="OT1" t="s">
        <v>392</v>
      </c>
      <c r="OU1" t="s">
        <v>393</v>
      </c>
      <c r="OV1" t="s">
        <v>394</v>
      </c>
      <c r="OW1" t="s">
        <v>395</v>
      </c>
      <c r="OX1" t="s">
        <v>396</v>
      </c>
      <c r="OY1" t="s">
        <v>397</v>
      </c>
      <c r="OZ1" t="s">
        <v>398</v>
      </c>
      <c r="PA1" t="s">
        <v>399</v>
      </c>
      <c r="PB1" t="s">
        <v>400</v>
      </c>
      <c r="PC1" t="s">
        <v>401</v>
      </c>
      <c r="PD1" t="s">
        <v>402</v>
      </c>
      <c r="PE1" t="s">
        <v>403</v>
      </c>
      <c r="PF1" t="s">
        <v>404</v>
      </c>
      <c r="PG1" t="s">
        <v>405</v>
      </c>
      <c r="PH1" t="s">
        <v>406</v>
      </c>
      <c r="PI1" t="s">
        <v>407</v>
      </c>
      <c r="PJ1" t="s">
        <v>408</v>
      </c>
      <c r="PK1" t="s">
        <v>409</v>
      </c>
      <c r="PL1" t="s">
        <v>410</v>
      </c>
      <c r="PM1" t="s">
        <v>411</v>
      </c>
      <c r="PN1" t="s">
        <v>412</v>
      </c>
      <c r="PO1" t="s">
        <v>413</v>
      </c>
      <c r="PP1" t="s">
        <v>414</v>
      </c>
      <c r="PQ1" t="s">
        <v>415</v>
      </c>
      <c r="PR1" t="s">
        <v>416</v>
      </c>
      <c r="PS1" t="s">
        <v>417</v>
      </c>
      <c r="PT1" t="s">
        <v>418</v>
      </c>
      <c r="PU1" t="s">
        <v>419</v>
      </c>
      <c r="PV1" t="s">
        <v>420</v>
      </c>
      <c r="PW1" t="s">
        <v>1933</v>
      </c>
      <c r="PX1" t="s">
        <v>424</v>
      </c>
      <c r="PY1" t="s">
        <v>425</v>
      </c>
      <c r="PZ1" t="s">
        <v>426</v>
      </c>
      <c r="QA1" t="s">
        <v>427</v>
      </c>
      <c r="QB1" t="s">
        <v>428</v>
      </c>
      <c r="QC1" t="s">
        <v>429</v>
      </c>
      <c r="QD1" t="s">
        <v>430</v>
      </c>
      <c r="QE1" t="s">
        <v>431</v>
      </c>
      <c r="QF1" t="s">
        <v>432</v>
      </c>
      <c r="QG1" t="s">
        <v>433</v>
      </c>
      <c r="QH1" t="s">
        <v>434</v>
      </c>
      <c r="QI1" t="s">
        <v>435</v>
      </c>
      <c r="QJ1" t="s">
        <v>436</v>
      </c>
      <c r="QK1" t="s">
        <v>437</v>
      </c>
      <c r="QL1" t="s">
        <v>438</v>
      </c>
      <c r="QM1" t="s">
        <v>439</v>
      </c>
      <c r="QN1" t="s">
        <v>440</v>
      </c>
      <c r="QO1" t="s">
        <v>441</v>
      </c>
      <c r="QP1" t="s">
        <v>442</v>
      </c>
      <c r="QQ1" t="s">
        <v>443</v>
      </c>
      <c r="QR1" t="s">
        <v>444</v>
      </c>
      <c r="QS1" t="s">
        <v>445</v>
      </c>
      <c r="QT1" t="s">
        <v>446</v>
      </c>
      <c r="QU1" t="s">
        <v>447</v>
      </c>
      <c r="QV1" t="s">
        <v>448</v>
      </c>
      <c r="QW1" t="s">
        <v>449</v>
      </c>
      <c r="QX1" t="s">
        <v>450</v>
      </c>
      <c r="QY1" t="s">
        <v>451</v>
      </c>
      <c r="QZ1" t="s">
        <v>452</v>
      </c>
      <c r="RA1" t="s">
        <v>453</v>
      </c>
      <c r="RB1" t="s">
        <v>454</v>
      </c>
      <c r="RC1" t="s">
        <v>455</v>
      </c>
      <c r="RD1" t="s">
        <v>456</v>
      </c>
      <c r="RE1" t="s">
        <v>457</v>
      </c>
      <c r="RF1" t="s">
        <v>458</v>
      </c>
      <c r="RG1" t="s">
        <v>459</v>
      </c>
      <c r="RH1" t="s">
        <v>460</v>
      </c>
      <c r="RI1" t="s">
        <v>461</v>
      </c>
      <c r="RJ1" t="s">
        <v>462</v>
      </c>
      <c r="RK1" t="s">
        <v>463</v>
      </c>
      <c r="RL1" t="s">
        <v>464</v>
      </c>
      <c r="RM1" t="s">
        <v>465</v>
      </c>
      <c r="RN1" t="s">
        <v>466</v>
      </c>
      <c r="RO1" t="s">
        <v>467</v>
      </c>
      <c r="RP1" t="s">
        <v>468</v>
      </c>
      <c r="RQ1" t="s">
        <v>469</v>
      </c>
      <c r="RR1" t="s">
        <v>470</v>
      </c>
      <c r="RS1" t="s">
        <v>471</v>
      </c>
      <c r="RT1" t="s">
        <v>472</v>
      </c>
      <c r="RU1" t="s">
        <v>473</v>
      </c>
      <c r="RV1" t="s">
        <v>474</v>
      </c>
      <c r="RW1" t="s">
        <v>475</v>
      </c>
      <c r="RX1" t="s">
        <v>476</v>
      </c>
      <c r="RY1" t="s">
        <v>477</v>
      </c>
      <c r="RZ1" t="s">
        <v>478</v>
      </c>
      <c r="SA1" t="s">
        <v>479</v>
      </c>
      <c r="SB1" t="s">
        <v>480</v>
      </c>
      <c r="SC1" t="s">
        <v>481</v>
      </c>
      <c r="SD1" t="s">
        <v>482</v>
      </c>
      <c r="SE1" t="s">
        <v>483</v>
      </c>
      <c r="SF1" t="s">
        <v>484</v>
      </c>
      <c r="SG1" t="s">
        <v>485</v>
      </c>
      <c r="SH1" t="s">
        <v>486</v>
      </c>
      <c r="SI1" t="s">
        <v>487</v>
      </c>
      <c r="SJ1" t="s">
        <v>488</v>
      </c>
      <c r="SK1" t="s">
        <v>489</v>
      </c>
      <c r="SL1" t="s">
        <v>490</v>
      </c>
      <c r="SM1" t="s">
        <v>491</v>
      </c>
      <c r="SN1" t="s">
        <v>492</v>
      </c>
      <c r="SO1" t="s">
        <v>493</v>
      </c>
      <c r="SP1" t="s">
        <v>494</v>
      </c>
      <c r="SQ1" t="s">
        <v>495</v>
      </c>
      <c r="SR1" t="s">
        <v>496</v>
      </c>
      <c r="SS1" t="s">
        <v>497</v>
      </c>
      <c r="ST1" t="s">
        <v>498</v>
      </c>
      <c r="SU1" t="s">
        <v>499</v>
      </c>
      <c r="SV1" t="s">
        <v>500</v>
      </c>
      <c r="SW1" t="s">
        <v>501</v>
      </c>
      <c r="SX1" t="s">
        <v>502</v>
      </c>
      <c r="SY1" t="s">
        <v>503</v>
      </c>
      <c r="SZ1" t="s">
        <v>504</v>
      </c>
      <c r="TA1" t="s">
        <v>505</v>
      </c>
      <c r="TB1" t="s">
        <v>506</v>
      </c>
      <c r="TC1" t="s">
        <v>507</v>
      </c>
      <c r="TD1" t="s">
        <v>508</v>
      </c>
      <c r="TE1" t="s">
        <v>509</v>
      </c>
      <c r="TF1" t="s">
        <v>510</v>
      </c>
      <c r="TG1" t="s">
        <v>511</v>
      </c>
      <c r="TH1" t="s">
        <v>512</v>
      </c>
      <c r="TI1" t="s">
        <v>513</v>
      </c>
      <c r="TJ1" t="s">
        <v>514</v>
      </c>
      <c r="TK1" t="s">
        <v>515</v>
      </c>
      <c r="TL1" t="s">
        <v>516</v>
      </c>
      <c r="TM1" t="s">
        <v>517</v>
      </c>
      <c r="TN1" t="s">
        <v>518</v>
      </c>
      <c r="TO1" t="s">
        <v>519</v>
      </c>
      <c r="TP1" t="s">
        <v>520</v>
      </c>
      <c r="TQ1" t="s">
        <v>521</v>
      </c>
      <c r="TR1" t="s">
        <v>522</v>
      </c>
      <c r="TS1" t="s">
        <v>523</v>
      </c>
      <c r="TT1" t="s">
        <v>524</v>
      </c>
      <c r="TU1" t="s">
        <v>525</v>
      </c>
      <c r="TV1" t="s">
        <v>526</v>
      </c>
      <c r="TW1" t="s">
        <v>527</v>
      </c>
      <c r="TX1" t="s">
        <v>528</v>
      </c>
      <c r="TY1" t="s">
        <v>529</v>
      </c>
      <c r="TZ1" t="s">
        <v>530</v>
      </c>
      <c r="UA1" t="s">
        <v>531</v>
      </c>
      <c r="UB1" t="s">
        <v>532</v>
      </c>
      <c r="UC1" t="s">
        <v>533</v>
      </c>
      <c r="UD1" t="s">
        <v>534</v>
      </c>
      <c r="UE1" t="s">
        <v>535</v>
      </c>
      <c r="UF1" t="s">
        <v>536</v>
      </c>
      <c r="UG1" t="s">
        <v>537</v>
      </c>
      <c r="UH1" t="s">
        <v>538</v>
      </c>
      <c r="UI1" t="s">
        <v>539</v>
      </c>
      <c r="UJ1" t="s">
        <v>540</v>
      </c>
      <c r="UK1" t="s">
        <v>541</v>
      </c>
      <c r="UL1" t="s">
        <v>542</v>
      </c>
      <c r="UM1" t="s">
        <v>543</v>
      </c>
      <c r="UN1" t="s">
        <v>544</v>
      </c>
      <c r="UO1" t="s">
        <v>545</v>
      </c>
      <c r="UP1" t="s">
        <v>546</v>
      </c>
      <c r="UQ1" t="s">
        <v>547</v>
      </c>
      <c r="UR1" t="s">
        <v>548</v>
      </c>
      <c r="US1" t="s">
        <v>549</v>
      </c>
      <c r="UT1" t="s">
        <v>550</v>
      </c>
      <c r="UU1" t="s">
        <v>551</v>
      </c>
      <c r="UV1" t="s">
        <v>552</v>
      </c>
      <c r="UW1" t="s">
        <v>553</v>
      </c>
      <c r="UX1" t="s">
        <v>554</v>
      </c>
      <c r="UY1" t="s">
        <v>555</v>
      </c>
      <c r="UZ1" t="s">
        <v>556</v>
      </c>
      <c r="VA1" t="s">
        <v>557</v>
      </c>
      <c r="VB1" t="s">
        <v>558</v>
      </c>
      <c r="VC1" t="s">
        <v>559</v>
      </c>
      <c r="VD1" t="s">
        <v>560</v>
      </c>
      <c r="VE1" t="s">
        <v>561</v>
      </c>
      <c r="VF1" t="s">
        <v>562</v>
      </c>
      <c r="VG1" t="s">
        <v>563</v>
      </c>
      <c r="VH1" t="s">
        <v>564</v>
      </c>
      <c r="VI1" t="s">
        <v>565</v>
      </c>
      <c r="VJ1" t="s">
        <v>566</v>
      </c>
      <c r="VK1" t="s">
        <v>567</v>
      </c>
      <c r="VL1" t="s">
        <v>568</v>
      </c>
      <c r="VM1" t="s">
        <v>569</v>
      </c>
      <c r="VN1" t="s">
        <v>570</v>
      </c>
      <c r="VO1" t="s">
        <v>571</v>
      </c>
      <c r="VP1" t="s">
        <v>572</v>
      </c>
      <c r="VQ1" t="s">
        <v>573</v>
      </c>
      <c r="VR1" t="s">
        <v>574</v>
      </c>
      <c r="VS1" t="s">
        <v>575</v>
      </c>
      <c r="VT1" t="s">
        <v>576</v>
      </c>
      <c r="VU1" t="s">
        <v>577</v>
      </c>
      <c r="VV1" t="s">
        <v>578</v>
      </c>
      <c r="VW1" t="s">
        <v>579</v>
      </c>
      <c r="VX1" t="s">
        <v>580</v>
      </c>
      <c r="VY1" t="s">
        <v>581</v>
      </c>
      <c r="VZ1" t="s">
        <v>582</v>
      </c>
      <c r="WA1" t="s">
        <v>583</v>
      </c>
      <c r="WB1" t="s">
        <v>584</v>
      </c>
      <c r="WC1" t="s">
        <v>585</v>
      </c>
      <c r="WD1" t="s">
        <v>586</v>
      </c>
      <c r="WE1" t="s">
        <v>587</v>
      </c>
      <c r="WF1" t="s">
        <v>588</v>
      </c>
      <c r="WG1" t="s">
        <v>589</v>
      </c>
      <c r="WH1" t="s">
        <v>590</v>
      </c>
      <c r="WI1" t="s">
        <v>591</v>
      </c>
      <c r="WJ1" t="s">
        <v>592</v>
      </c>
      <c r="WK1" t="s">
        <v>593</v>
      </c>
      <c r="WL1" t="s">
        <v>594</v>
      </c>
      <c r="WM1" t="s">
        <v>595</v>
      </c>
      <c r="WN1" t="s">
        <v>596</v>
      </c>
      <c r="WO1" t="s">
        <v>597</v>
      </c>
      <c r="WP1" t="s">
        <v>598</v>
      </c>
      <c r="WQ1" t="s">
        <v>599</v>
      </c>
      <c r="WR1" t="s">
        <v>600</v>
      </c>
      <c r="WS1" t="s">
        <v>601</v>
      </c>
      <c r="WT1" t="s">
        <v>602</v>
      </c>
      <c r="WU1" t="s">
        <v>603</v>
      </c>
      <c r="WV1" t="s">
        <v>604</v>
      </c>
      <c r="WW1" t="s">
        <v>605</v>
      </c>
      <c r="WX1" t="s">
        <v>606</v>
      </c>
      <c r="WY1" t="s">
        <v>607</v>
      </c>
      <c r="WZ1" t="s">
        <v>608</v>
      </c>
      <c r="XA1" t="s">
        <v>609</v>
      </c>
      <c r="XB1" t="s">
        <v>610</v>
      </c>
      <c r="XC1" t="s">
        <v>611</v>
      </c>
      <c r="XD1" t="s">
        <v>612</v>
      </c>
      <c r="XE1" t="s">
        <v>613</v>
      </c>
      <c r="XF1" t="s">
        <v>614</v>
      </c>
      <c r="XG1" t="s">
        <v>615</v>
      </c>
      <c r="XH1" t="s">
        <v>616</v>
      </c>
      <c r="XI1" t="s">
        <v>617</v>
      </c>
      <c r="XJ1" t="s">
        <v>618</v>
      </c>
      <c r="XK1" t="s">
        <v>619</v>
      </c>
      <c r="XL1" t="s">
        <v>620</v>
      </c>
      <c r="XM1" t="s">
        <v>621</v>
      </c>
      <c r="XN1" t="s">
        <v>622</v>
      </c>
      <c r="XO1" t="s">
        <v>623</v>
      </c>
      <c r="XP1" t="s">
        <v>624</v>
      </c>
      <c r="XQ1" t="s">
        <v>625</v>
      </c>
      <c r="XR1" t="s">
        <v>626</v>
      </c>
      <c r="XS1" t="s">
        <v>627</v>
      </c>
      <c r="XT1" t="s">
        <v>628</v>
      </c>
      <c r="XU1" t="s">
        <v>629</v>
      </c>
      <c r="XV1" t="s">
        <v>630</v>
      </c>
      <c r="XW1" t="s">
        <v>631</v>
      </c>
      <c r="XX1" t="s">
        <v>632</v>
      </c>
      <c r="XY1" t="s">
        <v>633</v>
      </c>
      <c r="XZ1" t="s">
        <v>634</v>
      </c>
      <c r="YA1" t="s">
        <v>635</v>
      </c>
      <c r="YB1" t="s">
        <v>636</v>
      </c>
      <c r="YC1" t="s">
        <v>637</v>
      </c>
      <c r="YD1" t="s">
        <v>638</v>
      </c>
      <c r="YE1" t="s">
        <v>639</v>
      </c>
      <c r="YF1" t="s">
        <v>640</v>
      </c>
      <c r="YG1" t="s">
        <v>641</v>
      </c>
      <c r="YH1" t="s">
        <v>642</v>
      </c>
      <c r="YI1" t="s">
        <v>643</v>
      </c>
      <c r="YJ1" t="s">
        <v>644</v>
      </c>
      <c r="YK1" t="s">
        <v>645</v>
      </c>
      <c r="YL1" t="s">
        <v>646</v>
      </c>
      <c r="YM1" t="s">
        <v>647</v>
      </c>
      <c r="YN1" t="s">
        <v>648</v>
      </c>
      <c r="YO1" t="s">
        <v>649</v>
      </c>
      <c r="YP1" t="s">
        <v>650</v>
      </c>
      <c r="YQ1" t="s">
        <v>651</v>
      </c>
      <c r="YR1" t="s">
        <v>652</v>
      </c>
      <c r="YS1" t="s">
        <v>653</v>
      </c>
      <c r="YT1" t="s">
        <v>654</v>
      </c>
      <c r="YU1" t="s">
        <v>655</v>
      </c>
      <c r="YV1" t="s">
        <v>656</v>
      </c>
      <c r="YW1" t="s">
        <v>657</v>
      </c>
      <c r="YX1" t="s">
        <v>658</v>
      </c>
      <c r="YY1" t="s">
        <v>659</v>
      </c>
      <c r="YZ1" t="s">
        <v>660</v>
      </c>
      <c r="ZA1" t="s">
        <v>661</v>
      </c>
      <c r="ZB1" t="s">
        <v>662</v>
      </c>
      <c r="ZC1" t="s">
        <v>663</v>
      </c>
      <c r="ZD1" t="s">
        <v>664</v>
      </c>
      <c r="ZE1" t="s">
        <v>665</v>
      </c>
      <c r="ZF1" t="s">
        <v>666</v>
      </c>
      <c r="ZG1" t="s">
        <v>667</v>
      </c>
      <c r="ZH1" t="s">
        <v>668</v>
      </c>
      <c r="ZI1" t="s">
        <v>669</v>
      </c>
      <c r="ZJ1" t="s">
        <v>670</v>
      </c>
      <c r="ZK1" t="s">
        <v>671</v>
      </c>
      <c r="ZL1" t="s">
        <v>672</v>
      </c>
      <c r="ZM1" t="s">
        <v>673</v>
      </c>
      <c r="ZN1" t="s">
        <v>674</v>
      </c>
      <c r="ZO1" t="s">
        <v>675</v>
      </c>
      <c r="ZP1" t="s">
        <v>676</v>
      </c>
      <c r="ZQ1" t="s">
        <v>677</v>
      </c>
      <c r="ZR1" t="s">
        <v>678</v>
      </c>
      <c r="ZS1" t="s">
        <v>679</v>
      </c>
      <c r="ZT1" t="s">
        <v>680</v>
      </c>
      <c r="ZU1" t="s">
        <v>681</v>
      </c>
      <c r="ZV1" t="s">
        <v>682</v>
      </c>
      <c r="ZW1" t="s">
        <v>683</v>
      </c>
      <c r="ZX1" t="s">
        <v>684</v>
      </c>
      <c r="ZY1" t="s">
        <v>685</v>
      </c>
      <c r="ZZ1" t="s">
        <v>686</v>
      </c>
      <c r="AAA1" t="s">
        <v>687</v>
      </c>
      <c r="AAB1" t="s">
        <v>688</v>
      </c>
      <c r="AAC1" t="s">
        <v>689</v>
      </c>
      <c r="AAD1" t="s">
        <v>690</v>
      </c>
      <c r="AAE1" t="s">
        <v>691</v>
      </c>
      <c r="AAF1" t="s">
        <v>692</v>
      </c>
      <c r="AAG1" t="s">
        <v>693</v>
      </c>
      <c r="AAH1" t="s">
        <v>694</v>
      </c>
      <c r="AAI1" t="s">
        <v>695</v>
      </c>
      <c r="AAJ1" t="s">
        <v>696</v>
      </c>
      <c r="AAK1" t="s">
        <v>697</v>
      </c>
      <c r="AAL1" t="s">
        <v>698</v>
      </c>
      <c r="AAM1" t="s">
        <v>699</v>
      </c>
      <c r="AAN1" t="s">
        <v>700</v>
      </c>
      <c r="AAO1" t="s">
        <v>701</v>
      </c>
      <c r="AAP1" t="s">
        <v>702</v>
      </c>
      <c r="AAQ1" t="s">
        <v>703</v>
      </c>
      <c r="AAR1" t="s">
        <v>704</v>
      </c>
      <c r="AAS1" t="s">
        <v>705</v>
      </c>
      <c r="AAT1" t="s">
        <v>706</v>
      </c>
      <c r="AAU1" t="s">
        <v>707</v>
      </c>
      <c r="AAV1" t="s">
        <v>708</v>
      </c>
      <c r="AAW1" t="s">
        <v>709</v>
      </c>
      <c r="AAX1" t="s">
        <v>710</v>
      </c>
      <c r="AAY1" t="s">
        <v>711</v>
      </c>
      <c r="AAZ1" t="s">
        <v>712</v>
      </c>
      <c r="ABA1" t="s">
        <v>713</v>
      </c>
      <c r="ABB1" t="s">
        <v>714</v>
      </c>
      <c r="ABC1" t="s">
        <v>715</v>
      </c>
      <c r="ABD1" t="s">
        <v>716</v>
      </c>
      <c r="ABE1" t="s">
        <v>717</v>
      </c>
      <c r="ABF1" t="s">
        <v>718</v>
      </c>
      <c r="ABG1" t="s">
        <v>719</v>
      </c>
      <c r="ABH1" t="s">
        <v>720</v>
      </c>
      <c r="ABI1" t="s">
        <v>721</v>
      </c>
      <c r="ABJ1" t="s">
        <v>722</v>
      </c>
      <c r="ABK1" t="s">
        <v>723</v>
      </c>
      <c r="ABL1" t="s">
        <v>724</v>
      </c>
      <c r="ABM1" t="s">
        <v>725</v>
      </c>
      <c r="ABN1" t="s">
        <v>726</v>
      </c>
      <c r="ABO1" t="s">
        <v>727</v>
      </c>
      <c r="ABP1" t="s">
        <v>728</v>
      </c>
      <c r="ABQ1" t="s">
        <v>729</v>
      </c>
      <c r="ABR1" t="s">
        <v>730</v>
      </c>
      <c r="ABS1" t="s">
        <v>731</v>
      </c>
      <c r="ABT1" t="s">
        <v>732</v>
      </c>
      <c r="ABU1" t="s">
        <v>733</v>
      </c>
      <c r="ABV1" t="s">
        <v>734</v>
      </c>
      <c r="ABW1" t="s">
        <v>735</v>
      </c>
      <c r="ABX1" t="s">
        <v>736</v>
      </c>
      <c r="ABY1" t="s">
        <v>737</v>
      </c>
      <c r="ABZ1" t="s">
        <v>738</v>
      </c>
      <c r="ACA1" t="s">
        <v>739</v>
      </c>
      <c r="ACB1" t="s">
        <v>740</v>
      </c>
      <c r="ACC1" t="s">
        <v>741</v>
      </c>
      <c r="ACD1" t="s">
        <v>742</v>
      </c>
      <c r="ACE1" t="s">
        <v>743</v>
      </c>
      <c r="ACF1" t="s">
        <v>744</v>
      </c>
      <c r="ACG1" t="s">
        <v>745</v>
      </c>
      <c r="ACH1" t="s">
        <v>746</v>
      </c>
      <c r="ACI1" t="s">
        <v>747</v>
      </c>
      <c r="ACJ1" t="s">
        <v>748</v>
      </c>
      <c r="ACK1" t="s">
        <v>749</v>
      </c>
      <c r="ACL1" t="s">
        <v>750</v>
      </c>
      <c r="ACM1" t="s">
        <v>751</v>
      </c>
      <c r="ACN1" t="s">
        <v>752</v>
      </c>
      <c r="ACO1" t="s">
        <v>753</v>
      </c>
      <c r="ACP1" t="s">
        <v>754</v>
      </c>
      <c r="ACQ1" t="s">
        <v>755</v>
      </c>
      <c r="ACR1" t="s">
        <v>756</v>
      </c>
      <c r="ACS1" t="s">
        <v>757</v>
      </c>
      <c r="ACT1" t="s">
        <v>758</v>
      </c>
      <c r="ACU1" t="s">
        <v>759</v>
      </c>
      <c r="ACV1" t="s">
        <v>760</v>
      </c>
      <c r="ACW1" t="s">
        <v>761</v>
      </c>
      <c r="ACX1" t="s">
        <v>762</v>
      </c>
      <c r="ACY1" t="s">
        <v>763</v>
      </c>
      <c r="ACZ1" t="s">
        <v>764</v>
      </c>
      <c r="ADA1" t="s">
        <v>765</v>
      </c>
      <c r="ADB1" t="s">
        <v>766</v>
      </c>
      <c r="ADC1" t="s">
        <v>767</v>
      </c>
      <c r="ADD1" t="s">
        <v>768</v>
      </c>
      <c r="ADE1" t="s">
        <v>769</v>
      </c>
      <c r="ADF1" t="s">
        <v>770</v>
      </c>
      <c r="ADG1" t="s">
        <v>771</v>
      </c>
      <c r="ADH1" t="s">
        <v>772</v>
      </c>
      <c r="ADI1" t="s">
        <v>773</v>
      </c>
      <c r="ADJ1" t="s">
        <v>774</v>
      </c>
      <c r="ADK1" t="s">
        <v>775</v>
      </c>
      <c r="ADL1" t="s">
        <v>776</v>
      </c>
      <c r="ADM1" t="s">
        <v>777</v>
      </c>
      <c r="ADN1" t="s">
        <v>778</v>
      </c>
      <c r="ADO1" t="s">
        <v>779</v>
      </c>
      <c r="ADP1" t="s">
        <v>780</v>
      </c>
      <c r="ADQ1" t="s">
        <v>781</v>
      </c>
      <c r="ADR1" t="s">
        <v>782</v>
      </c>
      <c r="ADS1" t="s">
        <v>783</v>
      </c>
      <c r="ADT1" t="s">
        <v>784</v>
      </c>
      <c r="ADU1" t="s">
        <v>785</v>
      </c>
      <c r="ADV1" t="s">
        <v>786</v>
      </c>
      <c r="ADW1" t="s">
        <v>787</v>
      </c>
      <c r="ADX1" t="s">
        <v>788</v>
      </c>
      <c r="ADY1" t="s">
        <v>789</v>
      </c>
      <c r="ADZ1" t="s">
        <v>790</v>
      </c>
      <c r="AEA1" t="s">
        <v>791</v>
      </c>
      <c r="AEB1" t="s">
        <v>792</v>
      </c>
      <c r="AEC1" t="s">
        <v>793</v>
      </c>
      <c r="AED1" t="s">
        <v>794</v>
      </c>
      <c r="AEE1" t="s">
        <v>795</v>
      </c>
      <c r="AEF1" t="s">
        <v>796</v>
      </c>
      <c r="AEG1" t="s">
        <v>797</v>
      </c>
      <c r="AEH1" t="s">
        <v>798</v>
      </c>
      <c r="AEI1" t="s">
        <v>799</v>
      </c>
      <c r="AEJ1" t="s">
        <v>800</v>
      </c>
      <c r="AEK1" t="s">
        <v>801</v>
      </c>
      <c r="AEL1" t="s">
        <v>802</v>
      </c>
      <c r="AEM1" t="s">
        <v>803</v>
      </c>
      <c r="AEN1" t="s">
        <v>1934</v>
      </c>
      <c r="AEO1" s="4" t="s">
        <v>1945</v>
      </c>
      <c r="AEP1" t="s">
        <v>810</v>
      </c>
      <c r="AEQ1" t="s">
        <v>1935</v>
      </c>
      <c r="AER1" t="s">
        <v>811</v>
      </c>
      <c r="AES1" t="s">
        <v>812</v>
      </c>
      <c r="AET1" t="s">
        <v>813</v>
      </c>
      <c r="AEU1" t="s">
        <v>814</v>
      </c>
      <c r="AEV1" t="s">
        <v>815</v>
      </c>
      <c r="AEW1" t="s">
        <v>816</v>
      </c>
      <c r="AEX1" t="s">
        <v>817</v>
      </c>
      <c r="AEY1" t="s">
        <v>818</v>
      </c>
      <c r="AFA1" t="s">
        <v>819</v>
      </c>
      <c r="AFB1" t="s">
        <v>820</v>
      </c>
    </row>
    <row r="2" spans="1:834">
      <c r="A2" t="s">
        <v>821</v>
      </c>
      <c r="B2" t="s">
        <v>822</v>
      </c>
      <c r="C2" t="s">
        <v>823</v>
      </c>
      <c r="D2" t="s">
        <v>824</v>
      </c>
      <c r="F2" t="s">
        <v>825</v>
      </c>
      <c r="G2" t="s">
        <v>826</v>
      </c>
      <c r="H2" t="s">
        <v>827</v>
      </c>
      <c r="I2" t="s">
        <v>828</v>
      </c>
      <c r="J2" t="s">
        <v>829</v>
      </c>
      <c r="K2" t="s">
        <v>830</v>
      </c>
      <c r="L2" t="s">
        <v>831</v>
      </c>
      <c r="M2" t="s">
        <v>832</v>
      </c>
      <c r="N2" t="s">
        <v>833</v>
      </c>
      <c r="O2" t="s">
        <v>834</v>
      </c>
      <c r="P2" t="s">
        <v>835</v>
      </c>
      <c r="Q2" t="s">
        <v>836</v>
      </c>
      <c r="R2" t="s">
        <v>837</v>
      </c>
      <c r="T2" t="s">
        <v>838</v>
      </c>
      <c r="U2" t="s">
        <v>838</v>
      </c>
      <c r="V2" t="s">
        <v>838</v>
      </c>
      <c r="W2" t="s">
        <v>838</v>
      </c>
      <c r="X2" t="s">
        <v>838</v>
      </c>
      <c r="Y2" t="s">
        <v>838</v>
      </c>
      <c r="Z2" t="s">
        <v>838</v>
      </c>
      <c r="AA2" t="s">
        <v>838</v>
      </c>
      <c r="AB2" t="s">
        <v>838</v>
      </c>
      <c r="AC2" t="s">
        <v>838</v>
      </c>
      <c r="AD2" t="s">
        <v>838</v>
      </c>
      <c r="AE2" t="s">
        <v>838</v>
      </c>
      <c r="AF2" t="s">
        <v>838</v>
      </c>
      <c r="AG2" t="s">
        <v>838</v>
      </c>
      <c r="AH2" t="s">
        <v>838</v>
      </c>
      <c r="AI2" t="s">
        <v>838</v>
      </c>
      <c r="AJ2" t="s">
        <v>838</v>
      </c>
      <c r="AK2" t="s">
        <v>838</v>
      </c>
      <c r="AL2" t="s">
        <v>838</v>
      </c>
      <c r="AM2" t="s">
        <v>838</v>
      </c>
      <c r="AN2" t="s">
        <v>839</v>
      </c>
      <c r="AO2" t="s">
        <v>840</v>
      </c>
      <c r="AP2" t="s">
        <v>841</v>
      </c>
      <c r="AQ2" t="s">
        <v>842</v>
      </c>
      <c r="AR2" t="s">
        <v>1596</v>
      </c>
      <c r="AS2" t="s">
        <v>1597</v>
      </c>
      <c r="AT2" t="s">
        <v>1598</v>
      </c>
      <c r="AU2" t="s">
        <v>1599</v>
      </c>
      <c r="AV2" t="s">
        <v>1600</v>
      </c>
      <c r="AW2" t="s">
        <v>1601</v>
      </c>
      <c r="AX2" t="s">
        <v>1223</v>
      </c>
      <c r="AY2" t="s">
        <v>1224</v>
      </c>
      <c r="AZ2" t="s">
        <v>1225</v>
      </c>
      <c r="BG2" t="s">
        <v>843</v>
      </c>
      <c r="BH2" t="s">
        <v>844</v>
      </c>
      <c r="BI2" t="s">
        <v>845</v>
      </c>
      <c r="BJ2" t="s">
        <v>846</v>
      </c>
      <c r="BK2" t="s">
        <v>847</v>
      </c>
      <c r="BL2" t="s">
        <v>848</v>
      </c>
      <c r="BM2" t="s">
        <v>849</v>
      </c>
      <c r="BN2" t="s">
        <v>850</v>
      </c>
      <c r="BO2" t="s">
        <v>851</v>
      </c>
      <c r="BP2" t="s">
        <v>852</v>
      </c>
      <c r="BQ2" t="s">
        <v>853</v>
      </c>
      <c r="BR2" t="s">
        <v>854</v>
      </c>
      <c r="BS2" t="s">
        <v>855</v>
      </c>
      <c r="BT2" t="s">
        <v>856</v>
      </c>
      <c r="BU2" t="s">
        <v>857</v>
      </c>
      <c r="BV2" t="s">
        <v>858</v>
      </c>
      <c r="BW2" t="s">
        <v>859</v>
      </c>
      <c r="BX2" t="s">
        <v>860</v>
      </c>
      <c r="BY2" t="s">
        <v>861</v>
      </c>
      <c r="BZ2" t="s">
        <v>862</v>
      </c>
      <c r="CA2" t="s">
        <v>863</v>
      </c>
      <c r="CB2" t="s">
        <v>864</v>
      </c>
      <c r="CC2" t="s">
        <v>865</v>
      </c>
      <c r="CD2" t="s">
        <v>866</v>
      </c>
      <c r="CE2" t="s">
        <v>867</v>
      </c>
      <c r="CF2" t="s">
        <v>868</v>
      </c>
      <c r="CG2" t="s">
        <v>869</v>
      </c>
      <c r="CH2" t="s">
        <v>870</v>
      </c>
      <c r="CI2" t="s">
        <v>871</v>
      </c>
      <c r="CJ2" t="s">
        <v>872</v>
      </c>
      <c r="CK2" t="s">
        <v>873</v>
      </c>
      <c r="CL2" t="s">
        <v>874</v>
      </c>
      <c r="CM2" t="s">
        <v>875</v>
      </c>
      <c r="CN2" t="s">
        <v>876</v>
      </c>
      <c r="CO2" t="s">
        <v>877</v>
      </c>
      <c r="CP2" t="s">
        <v>878</v>
      </c>
      <c r="CQ2" t="s">
        <v>879</v>
      </c>
      <c r="CR2" t="s">
        <v>880</v>
      </c>
      <c r="CS2" t="s">
        <v>881</v>
      </c>
      <c r="CT2" t="s">
        <v>882</v>
      </c>
      <c r="CU2" t="s">
        <v>883</v>
      </c>
      <c r="CV2" t="s">
        <v>884</v>
      </c>
      <c r="CW2" t="s">
        <v>885</v>
      </c>
      <c r="CX2" t="s">
        <v>886</v>
      </c>
      <c r="CY2" t="s">
        <v>887</v>
      </c>
      <c r="CZ2" t="s">
        <v>888</v>
      </c>
      <c r="DA2" t="s">
        <v>889</v>
      </c>
      <c r="DB2" t="s">
        <v>890</v>
      </c>
      <c r="DC2" t="s">
        <v>891</v>
      </c>
      <c r="DD2" t="s">
        <v>892</v>
      </c>
      <c r="DE2" t="s">
        <v>893</v>
      </c>
      <c r="DF2" t="s">
        <v>894</v>
      </c>
      <c r="DG2" t="s">
        <v>895</v>
      </c>
      <c r="DH2" t="s">
        <v>896</v>
      </c>
      <c r="DI2" t="s">
        <v>897</v>
      </c>
      <c r="DJ2" t="s">
        <v>898</v>
      </c>
      <c r="DK2" t="s">
        <v>899</v>
      </c>
      <c r="DL2" t="s">
        <v>900</v>
      </c>
      <c r="DM2" t="s">
        <v>901</v>
      </c>
      <c r="DN2" t="s">
        <v>902</v>
      </c>
      <c r="DO2" t="s">
        <v>903</v>
      </c>
      <c r="DP2" t="s">
        <v>904</v>
      </c>
      <c r="DQ2" t="s">
        <v>905</v>
      </c>
      <c r="DR2" t="s">
        <v>906</v>
      </c>
      <c r="DS2" t="s">
        <v>907</v>
      </c>
      <c r="DT2" t="s">
        <v>908</v>
      </c>
      <c r="DU2" t="s">
        <v>909</v>
      </c>
      <c r="DV2" t="s">
        <v>910</v>
      </c>
      <c r="DW2" t="s">
        <v>911</v>
      </c>
      <c r="DX2" t="s">
        <v>912</v>
      </c>
      <c r="DY2" t="s">
        <v>913</v>
      </c>
      <c r="DZ2" t="s">
        <v>914</v>
      </c>
      <c r="EA2" t="s">
        <v>915</v>
      </c>
      <c r="EB2" t="s">
        <v>916</v>
      </c>
      <c r="EC2" t="s">
        <v>917</v>
      </c>
      <c r="ED2" t="s">
        <v>918</v>
      </c>
      <c r="EE2" t="s">
        <v>919</v>
      </c>
      <c r="EF2" t="s">
        <v>920</v>
      </c>
      <c r="EG2" t="s">
        <v>921</v>
      </c>
      <c r="EH2" t="s">
        <v>922</v>
      </c>
      <c r="EI2" t="s">
        <v>923</v>
      </c>
      <c r="EJ2" t="s">
        <v>924</v>
      </c>
      <c r="EK2" t="s">
        <v>925</v>
      </c>
      <c r="EL2" t="s">
        <v>926</v>
      </c>
      <c r="EM2" t="s">
        <v>927</v>
      </c>
      <c r="EN2" t="s">
        <v>928</v>
      </c>
      <c r="EO2" t="s">
        <v>929</v>
      </c>
      <c r="EP2" t="s">
        <v>930</v>
      </c>
      <c r="EQ2" t="s">
        <v>931</v>
      </c>
      <c r="ER2" t="s">
        <v>932</v>
      </c>
      <c r="ES2" t="s">
        <v>933</v>
      </c>
      <c r="ET2" t="s">
        <v>934</v>
      </c>
      <c r="EU2" t="s">
        <v>935</v>
      </c>
      <c r="EV2" t="s">
        <v>936</v>
      </c>
      <c r="EW2" t="s">
        <v>937</v>
      </c>
      <c r="EX2" t="s">
        <v>938</v>
      </c>
      <c r="EY2" t="s">
        <v>939</v>
      </c>
      <c r="EZ2" t="s">
        <v>940</v>
      </c>
      <c r="FA2" t="s">
        <v>941</v>
      </c>
      <c r="FB2" t="s">
        <v>942</v>
      </c>
      <c r="FC2" t="s">
        <v>943</v>
      </c>
      <c r="FD2" t="s">
        <v>944</v>
      </c>
      <c r="FE2" t="s">
        <v>945</v>
      </c>
      <c r="FF2" t="s">
        <v>946</v>
      </c>
      <c r="FG2" t="s">
        <v>947</v>
      </c>
      <c r="FH2" t="s">
        <v>948</v>
      </c>
      <c r="FI2" t="s">
        <v>949</v>
      </c>
      <c r="FJ2" t="s">
        <v>950</v>
      </c>
      <c r="FK2" t="s">
        <v>951</v>
      </c>
      <c r="FL2" t="s">
        <v>952</v>
      </c>
      <c r="FM2" t="s">
        <v>953</v>
      </c>
      <c r="FN2" t="s">
        <v>954</v>
      </c>
      <c r="FO2" t="s">
        <v>955</v>
      </c>
      <c r="FP2" t="s">
        <v>956</v>
      </c>
      <c r="FQ2" t="s">
        <v>957</v>
      </c>
      <c r="FR2" t="s">
        <v>958</v>
      </c>
      <c r="FS2" t="s">
        <v>959</v>
      </c>
      <c r="FT2" t="s">
        <v>960</v>
      </c>
      <c r="FU2" t="s">
        <v>961</v>
      </c>
      <c r="FV2" t="s">
        <v>962</v>
      </c>
      <c r="FW2" t="s">
        <v>963</v>
      </c>
      <c r="FX2" t="s">
        <v>964</v>
      </c>
      <c r="FY2" t="s">
        <v>965</v>
      </c>
      <c r="FZ2" t="s">
        <v>966</v>
      </c>
      <c r="GA2" t="s">
        <v>967</v>
      </c>
      <c r="GB2" t="s">
        <v>968</v>
      </c>
      <c r="GC2" t="s">
        <v>969</v>
      </c>
      <c r="GD2" t="s">
        <v>970</v>
      </c>
      <c r="GE2" t="s">
        <v>971</v>
      </c>
      <c r="GF2" t="s">
        <v>972</v>
      </c>
      <c r="GG2" t="s">
        <v>973</v>
      </c>
      <c r="GH2" t="s">
        <v>974</v>
      </c>
      <c r="GI2" t="s">
        <v>975</v>
      </c>
      <c r="GJ2" t="s">
        <v>976</v>
      </c>
      <c r="GK2" t="s">
        <v>977</v>
      </c>
      <c r="GL2" t="s">
        <v>978</v>
      </c>
      <c r="GM2" t="s">
        <v>979</v>
      </c>
      <c r="GN2" t="s">
        <v>980</v>
      </c>
      <c r="GO2" t="s">
        <v>981</v>
      </c>
      <c r="GP2" t="s">
        <v>982</v>
      </c>
      <c r="GQ2" t="s">
        <v>983</v>
      </c>
      <c r="GR2" t="s">
        <v>984</v>
      </c>
      <c r="GS2" t="s">
        <v>985</v>
      </c>
      <c r="GT2" t="s">
        <v>986</v>
      </c>
      <c r="GU2" t="s">
        <v>987</v>
      </c>
      <c r="GV2" t="s">
        <v>988</v>
      </c>
      <c r="GW2" t="s">
        <v>989</v>
      </c>
      <c r="GX2" t="s">
        <v>990</v>
      </c>
      <c r="GY2" t="s">
        <v>991</v>
      </c>
      <c r="GZ2" t="s">
        <v>992</v>
      </c>
      <c r="HA2" t="s">
        <v>993</v>
      </c>
      <c r="HB2" t="s">
        <v>994</v>
      </c>
      <c r="HC2" t="s">
        <v>995</v>
      </c>
      <c r="HD2" t="s">
        <v>996</v>
      </c>
      <c r="HE2" t="s">
        <v>997</v>
      </c>
      <c r="HF2" t="s">
        <v>998</v>
      </c>
      <c r="HG2" t="s">
        <v>999</v>
      </c>
      <c r="HH2" t="s">
        <v>1000</v>
      </c>
      <c r="HI2" t="s">
        <v>1001</v>
      </c>
      <c r="HJ2" t="s">
        <v>1002</v>
      </c>
      <c r="HK2" t="s">
        <v>1003</v>
      </c>
      <c r="HL2" t="s">
        <v>1004</v>
      </c>
      <c r="HM2" t="s">
        <v>1005</v>
      </c>
      <c r="HN2" t="s">
        <v>1006</v>
      </c>
      <c r="HO2" t="s">
        <v>1007</v>
      </c>
      <c r="HP2" t="s">
        <v>1008</v>
      </c>
      <c r="HQ2" t="s">
        <v>1009</v>
      </c>
      <c r="HR2" t="s">
        <v>1010</v>
      </c>
      <c r="HS2" t="s">
        <v>1011</v>
      </c>
      <c r="HT2" t="s">
        <v>1012</v>
      </c>
      <c r="HU2" t="s">
        <v>1013</v>
      </c>
      <c r="HV2" t="s">
        <v>1014</v>
      </c>
      <c r="HW2" t="s">
        <v>1015</v>
      </c>
      <c r="HX2" t="s">
        <v>1016</v>
      </c>
      <c r="HY2" t="s">
        <v>1017</v>
      </c>
      <c r="HZ2" t="s">
        <v>1018</v>
      </c>
      <c r="IA2" t="s">
        <v>1019</v>
      </c>
      <c r="IB2" t="s">
        <v>1020</v>
      </c>
      <c r="IC2" t="s">
        <v>1021</v>
      </c>
      <c r="ID2" t="s">
        <v>1022</v>
      </c>
      <c r="IE2" t="s">
        <v>1023</v>
      </c>
      <c r="IF2" t="s">
        <v>1024</v>
      </c>
      <c r="IG2" t="s">
        <v>1025</v>
      </c>
      <c r="IH2" t="s">
        <v>1026</v>
      </c>
      <c r="II2" t="s">
        <v>1027</v>
      </c>
      <c r="IJ2" t="s">
        <v>1028</v>
      </c>
      <c r="IK2" t="s">
        <v>1029</v>
      </c>
      <c r="IL2" t="s">
        <v>1030</v>
      </c>
      <c r="IM2" t="s">
        <v>1031</v>
      </c>
      <c r="IN2" t="s">
        <v>1032</v>
      </c>
      <c r="IO2" t="s">
        <v>1033</v>
      </c>
      <c r="IP2" t="s">
        <v>1034</v>
      </c>
      <c r="IQ2" t="s">
        <v>1035</v>
      </c>
      <c r="IR2" t="s">
        <v>1036</v>
      </c>
      <c r="IS2" t="s">
        <v>1037</v>
      </c>
      <c r="IT2" t="s">
        <v>1038</v>
      </c>
      <c r="IU2" t="s">
        <v>1039</v>
      </c>
      <c r="IV2" t="s">
        <v>1040</v>
      </c>
      <c r="IW2" t="s">
        <v>1041</v>
      </c>
      <c r="IX2" t="s">
        <v>1042</v>
      </c>
      <c r="IY2" t="s">
        <v>1043</v>
      </c>
      <c r="IZ2" t="s">
        <v>1044</v>
      </c>
      <c r="JA2" t="s">
        <v>1045</v>
      </c>
      <c r="JB2" t="s">
        <v>1046</v>
      </c>
      <c r="JC2" t="s">
        <v>1047</v>
      </c>
      <c r="JD2" t="s">
        <v>1048</v>
      </c>
      <c r="JE2" t="s">
        <v>1049</v>
      </c>
      <c r="JF2" t="s">
        <v>1050</v>
      </c>
      <c r="JG2" t="s">
        <v>1051</v>
      </c>
      <c r="JH2" t="s">
        <v>1052</v>
      </c>
      <c r="JI2" t="s">
        <v>1053</v>
      </c>
      <c r="JJ2" t="s">
        <v>1054</v>
      </c>
      <c r="JK2" t="s">
        <v>1055</v>
      </c>
      <c r="JL2" t="s">
        <v>1056</v>
      </c>
      <c r="JM2" t="s">
        <v>1057</v>
      </c>
      <c r="JN2" t="s">
        <v>1058</v>
      </c>
      <c r="JO2" t="s">
        <v>1059</v>
      </c>
      <c r="JP2" t="s">
        <v>1060</v>
      </c>
      <c r="JQ2" t="s">
        <v>1061</v>
      </c>
      <c r="JR2" t="s">
        <v>1062</v>
      </c>
      <c r="JS2" t="s">
        <v>1063</v>
      </c>
      <c r="JT2" t="s">
        <v>1064</v>
      </c>
      <c r="JU2" t="s">
        <v>1065</v>
      </c>
      <c r="JV2" t="s">
        <v>1066</v>
      </c>
      <c r="JW2" t="s">
        <v>1067</v>
      </c>
      <c r="JX2" t="s">
        <v>1068</v>
      </c>
      <c r="JY2" t="s">
        <v>1069</v>
      </c>
      <c r="JZ2" t="s">
        <v>1070</v>
      </c>
      <c r="KA2" t="s">
        <v>1071</v>
      </c>
      <c r="KB2" t="s">
        <v>1072</v>
      </c>
      <c r="KC2" t="s">
        <v>1073</v>
      </c>
      <c r="KD2" t="s">
        <v>1074</v>
      </c>
      <c r="KE2" t="s">
        <v>1075</v>
      </c>
      <c r="KF2" t="s">
        <v>1076</v>
      </c>
      <c r="KG2" t="s">
        <v>1077</v>
      </c>
      <c r="KH2" t="s">
        <v>1078</v>
      </c>
      <c r="KI2" t="s">
        <v>1079</v>
      </c>
      <c r="KJ2" t="s">
        <v>1080</v>
      </c>
      <c r="KK2" t="s">
        <v>1081</v>
      </c>
      <c r="KL2" t="s">
        <v>1082</v>
      </c>
      <c r="KM2" t="s">
        <v>1083</v>
      </c>
      <c r="KN2" t="s">
        <v>1084</v>
      </c>
      <c r="KO2" t="s">
        <v>1085</v>
      </c>
      <c r="KP2" t="s">
        <v>1086</v>
      </c>
      <c r="KQ2" t="s">
        <v>1087</v>
      </c>
      <c r="KR2" t="s">
        <v>1088</v>
      </c>
      <c r="KS2" t="s">
        <v>1089</v>
      </c>
      <c r="KT2" t="s">
        <v>1090</v>
      </c>
      <c r="KU2" t="s">
        <v>1091</v>
      </c>
      <c r="KV2" t="s">
        <v>1092</v>
      </c>
      <c r="KW2" t="s">
        <v>1093</v>
      </c>
      <c r="KX2" t="s">
        <v>1094</v>
      </c>
      <c r="KY2" t="s">
        <v>1095</v>
      </c>
      <c r="KZ2" t="s">
        <v>1096</v>
      </c>
      <c r="LA2" t="s">
        <v>1097</v>
      </c>
      <c r="LB2" t="s">
        <v>1098</v>
      </c>
      <c r="LC2" t="s">
        <v>1099</v>
      </c>
      <c r="LD2" t="s">
        <v>1100</v>
      </c>
      <c r="LE2" t="s">
        <v>1101</v>
      </c>
      <c r="LF2" t="s">
        <v>1102</v>
      </c>
      <c r="LG2" t="s">
        <v>1103</v>
      </c>
      <c r="LH2" t="s">
        <v>1104</v>
      </c>
      <c r="LI2" t="s">
        <v>1105</v>
      </c>
      <c r="LJ2" t="s">
        <v>1106</v>
      </c>
      <c r="LK2" t="s">
        <v>1107</v>
      </c>
      <c r="LL2" t="s">
        <v>1108</v>
      </c>
      <c r="LM2" t="s">
        <v>1109</v>
      </c>
      <c r="LN2" t="s">
        <v>1110</v>
      </c>
      <c r="LO2" t="s">
        <v>1111</v>
      </c>
      <c r="LP2" t="s">
        <v>1112</v>
      </c>
      <c r="LQ2" t="s">
        <v>1113</v>
      </c>
      <c r="LR2" t="s">
        <v>1114</v>
      </c>
      <c r="LS2" t="s">
        <v>1115</v>
      </c>
      <c r="LT2" t="s">
        <v>1116</v>
      </c>
      <c r="LU2" t="s">
        <v>1117</v>
      </c>
      <c r="LV2" t="s">
        <v>1118</v>
      </c>
      <c r="LW2" t="s">
        <v>1119</v>
      </c>
      <c r="LX2" t="s">
        <v>1120</v>
      </c>
      <c r="LY2" t="s">
        <v>1121</v>
      </c>
      <c r="LZ2" t="s">
        <v>1122</v>
      </c>
      <c r="MA2" t="s">
        <v>1123</v>
      </c>
      <c r="MB2" t="s">
        <v>1124</v>
      </c>
      <c r="MC2" t="s">
        <v>1125</v>
      </c>
      <c r="MD2" t="s">
        <v>1126</v>
      </c>
      <c r="ME2" t="s">
        <v>1127</v>
      </c>
      <c r="MF2" t="s">
        <v>1128</v>
      </c>
      <c r="MG2" t="s">
        <v>1129</v>
      </c>
      <c r="MH2" t="s">
        <v>1130</v>
      </c>
      <c r="MI2" t="s">
        <v>1131</v>
      </c>
      <c r="MJ2" t="s">
        <v>1132</v>
      </c>
      <c r="MK2" t="s">
        <v>1133</v>
      </c>
      <c r="ML2" t="s">
        <v>1134</v>
      </c>
      <c r="MM2" t="s">
        <v>1135</v>
      </c>
      <c r="MN2" t="s">
        <v>1136</v>
      </c>
      <c r="MO2" t="s">
        <v>1137</v>
      </c>
      <c r="MP2" t="s">
        <v>1138</v>
      </c>
      <c r="MQ2" t="s">
        <v>1139</v>
      </c>
      <c r="MR2" t="s">
        <v>1140</v>
      </c>
      <c r="MS2" t="s">
        <v>1141</v>
      </c>
      <c r="MT2" t="s">
        <v>1142</v>
      </c>
      <c r="MU2" t="s">
        <v>1143</v>
      </c>
      <c r="MV2" t="s">
        <v>1144</v>
      </c>
      <c r="MW2" t="s">
        <v>1145</v>
      </c>
      <c r="MX2" t="s">
        <v>1146</v>
      </c>
      <c r="MY2" t="s">
        <v>1147</v>
      </c>
      <c r="MZ2" t="s">
        <v>1148</v>
      </c>
      <c r="NA2" t="s">
        <v>1149</v>
      </c>
      <c r="NB2" t="s">
        <v>1150</v>
      </c>
      <c r="NC2" t="s">
        <v>1151</v>
      </c>
      <c r="ND2" t="s">
        <v>1152</v>
      </c>
      <c r="NE2" t="s">
        <v>1153</v>
      </c>
      <c r="NF2" t="s">
        <v>1154</v>
      </c>
      <c r="NG2" t="s">
        <v>1155</v>
      </c>
      <c r="NH2" t="s">
        <v>1156</v>
      </c>
      <c r="NI2" t="s">
        <v>1157</v>
      </c>
      <c r="NJ2" t="s">
        <v>1158</v>
      </c>
      <c r="NK2" t="s">
        <v>1159</v>
      </c>
      <c r="NL2" t="s">
        <v>1160</v>
      </c>
      <c r="NM2" t="s">
        <v>1161</v>
      </c>
      <c r="NN2" t="s">
        <v>1162</v>
      </c>
      <c r="NO2" t="s">
        <v>1163</v>
      </c>
      <c r="NP2" t="s">
        <v>1164</v>
      </c>
      <c r="NQ2" t="s">
        <v>1165</v>
      </c>
      <c r="NR2" t="s">
        <v>1166</v>
      </c>
      <c r="NS2" t="s">
        <v>1167</v>
      </c>
      <c r="NT2" t="s">
        <v>1168</v>
      </c>
      <c r="NU2" t="s">
        <v>1169</v>
      </c>
      <c r="NV2" t="s">
        <v>1170</v>
      </c>
      <c r="NW2" t="s">
        <v>1171</v>
      </c>
      <c r="NX2" t="s">
        <v>1172</v>
      </c>
      <c r="NY2" t="s">
        <v>1173</v>
      </c>
      <c r="NZ2" t="s">
        <v>1174</v>
      </c>
      <c r="OA2" t="s">
        <v>1175</v>
      </c>
      <c r="OB2" t="s">
        <v>1176</v>
      </c>
      <c r="OC2" t="s">
        <v>1177</v>
      </c>
      <c r="OD2" t="s">
        <v>1178</v>
      </c>
      <c r="OE2" t="s">
        <v>1179</v>
      </c>
      <c r="OF2" t="s">
        <v>1180</v>
      </c>
      <c r="OG2" t="s">
        <v>1181</v>
      </c>
      <c r="OH2" t="s">
        <v>1182</v>
      </c>
      <c r="OI2" t="s">
        <v>1183</v>
      </c>
      <c r="OJ2" t="s">
        <v>1184</v>
      </c>
      <c r="OK2" t="s">
        <v>1185</v>
      </c>
      <c r="OL2" t="s">
        <v>1186</v>
      </c>
      <c r="OM2" t="s">
        <v>1187</v>
      </c>
      <c r="ON2" t="s">
        <v>1188</v>
      </c>
      <c r="OO2" t="s">
        <v>1189</v>
      </c>
      <c r="OP2" t="s">
        <v>1190</v>
      </c>
      <c r="OQ2" t="s">
        <v>1191</v>
      </c>
      <c r="OR2" t="s">
        <v>1192</v>
      </c>
      <c r="OS2" t="s">
        <v>1193</v>
      </c>
      <c r="OT2" t="s">
        <v>1194</v>
      </c>
      <c r="OU2" t="s">
        <v>1195</v>
      </c>
      <c r="OV2" t="s">
        <v>1196</v>
      </c>
      <c r="OW2" t="s">
        <v>1197</v>
      </c>
      <c r="OX2" t="s">
        <v>1198</v>
      </c>
      <c r="OY2" t="s">
        <v>1199</v>
      </c>
      <c r="OZ2" t="s">
        <v>1200</v>
      </c>
      <c r="PA2" t="s">
        <v>1201</v>
      </c>
      <c r="PB2" t="s">
        <v>1202</v>
      </c>
      <c r="PC2" t="s">
        <v>1203</v>
      </c>
      <c r="PD2" t="s">
        <v>1204</v>
      </c>
      <c r="PE2" t="s">
        <v>1205</v>
      </c>
      <c r="PF2" t="s">
        <v>1206</v>
      </c>
      <c r="PG2" t="s">
        <v>1207</v>
      </c>
      <c r="PH2" t="s">
        <v>1208</v>
      </c>
      <c r="PI2" t="s">
        <v>1209</v>
      </c>
      <c r="PJ2" t="s">
        <v>1210</v>
      </c>
      <c r="PK2" t="s">
        <v>1211</v>
      </c>
      <c r="PL2" t="s">
        <v>1212</v>
      </c>
      <c r="PM2" t="s">
        <v>1213</v>
      </c>
      <c r="PN2" t="s">
        <v>1214</v>
      </c>
      <c r="PO2" t="s">
        <v>1215</v>
      </c>
      <c r="PP2" t="s">
        <v>1216</v>
      </c>
      <c r="PQ2" t="s">
        <v>1217</v>
      </c>
      <c r="PR2" t="s">
        <v>1218</v>
      </c>
      <c r="PS2" t="s">
        <v>1219</v>
      </c>
      <c r="PT2" t="s">
        <v>1220</v>
      </c>
      <c r="PU2" t="s">
        <v>1221</v>
      </c>
      <c r="PV2" t="s">
        <v>1222</v>
      </c>
      <c r="PX2" t="s">
        <v>1226</v>
      </c>
      <c r="PY2" t="s">
        <v>1227</v>
      </c>
      <c r="PZ2" t="s">
        <v>1228</v>
      </c>
      <c r="QA2" t="s">
        <v>1229</v>
      </c>
      <c r="QB2" t="s">
        <v>1230</v>
      </c>
      <c r="QC2" t="s">
        <v>1231</v>
      </c>
      <c r="QD2" t="s">
        <v>976</v>
      </c>
      <c r="QE2" t="s">
        <v>1232</v>
      </c>
      <c r="QF2" t="s">
        <v>1233</v>
      </c>
      <c r="QG2" t="s">
        <v>1234</v>
      </c>
      <c r="QH2" t="s">
        <v>1235</v>
      </c>
      <c r="QI2" t="s">
        <v>1236</v>
      </c>
      <c r="QJ2" t="s">
        <v>1237</v>
      </c>
      <c r="QK2" t="s">
        <v>1238</v>
      </c>
      <c r="QL2" t="s">
        <v>1239</v>
      </c>
      <c r="QM2" t="s">
        <v>1240</v>
      </c>
      <c r="QN2" t="s">
        <v>1241</v>
      </c>
      <c r="QO2" t="s">
        <v>1242</v>
      </c>
      <c r="QP2" t="s">
        <v>1243</v>
      </c>
      <c r="QQ2" t="s">
        <v>843</v>
      </c>
      <c r="QR2" t="s">
        <v>1244</v>
      </c>
      <c r="QS2" t="s">
        <v>1245</v>
      </c>
      <c r="QT2" t="s">
        <v>1246</v>
      </c>
      <c r="QU2" t="s">
        <v>1247</v>
      </c>
      <c r="QV2" t="s">
        <v>1248</v>
      </c>
      <c r="QW2" t="s">
        <v>1249</v>
      </c>
      <c r="QX2" t="s">
        <v>1250</v>
      </c>
      <c r="QY2" t="s">
        <v>1251</v>
      </c>
      <c r="QZ2" t="s">
        <v>1252</v>
      </c>
      <c r="RA2" t="s">
        <v>1253</v>
      </c>
      <c r="RB2" t="s">
        <v>1254</v>
      </c>
      <c r="RC2" t="s">
        <v>1255</v>
      </c>
      <c r="RD2" t="s">
        <v>1256</v>
      </c>
      <c r="RE2" t="s">
        <v>1257</v>
      </c>
      <c r="RF2" t="s">
        <v>1258</v>
      </c>
      <c r="RG2" t="s">
        <v>1259</v>
      </c>
      <c r="RH2" t="s">
        <v>1260</v>
      </c>
      <c r="RI2" t="s">
        <v>1261</v>
      </c>
      <c r="RJ2" t="s">
        <v>1262</v>
      </c>
      <c r="RK2" t="s">
        <v>1263</v>
      </c>
      <c r="RL2" t="s">
        <v>1264</v>
      </c>
      <c r="RM2" t="s">
        <v>1265</v>
      </c>
      <c r="RN2" t="s">
        <v>1266</v>
      </c>
      <c r="RO2" t="s">
        <v>1267</v>
      </c>
      <c r="RP2" t="s">
        <v>1268</v>
      </c>
      <c r="RQ2" t="s">
        <v>1269</v>
      </c>
      <c r="RR2" t="s">
        <v>1270</v>
      </c>
      <c r="RS2" t="s">
        <v>1271</v>
      </c>
      <c r="RT2" t="s">
        <v>1272</v>
      </c>
      <c r="RU2" t="s">
        <v>1273</v>
      </c>
      <c r="RV2" t="s">
        <v>1274</v>
      </c>
      <c r="RW2" t="s">
        <v>1275</v>
      </c>
      <c r="RX2" t="s">
        <v>1130</v>
      </c>
      <c r="RY2" t="s">
        <v>1276</v>
      </c>
      <c r="RZ2" t="s">
        <v>1277</v>
      </c>
      <c r="SA2" t="s">
        <v>1278</v>
      </c>
      <c r="SB2" t="s">
        <v>1279</v>
      </c>
      <c r="SC2" t="s">
        <v>1280</v>
      </c>
      <c r="SD2" t="s">
        <v>1281</v>
      </c>
      <c r="SE2" t="s">
        <v>883</v>
      </c>
      <c r="SF2" t="s">
        <v>1282</v>
      </c>
      <c r="SG2" t="s">
        <v>1283</v>
      </c>
      <c r="SH2" t="s">
        <v>1284</v>
      </c>
      <c r="SI2" t="s">
        <v>1285</v>
      </c>
      <c r="SJ2" t="s">
        <v>1286</v>
      </c>
      <c r="SK2" t="s">
        <v>1017</v>
      </c>
      <c r="SL2" t="s">
        <v>1287</v>
      </c>
      <c r="SM2" t="s">
        <v>1288</v>
      </c>
      <c r="SN2" t="s">
        <v>1289</v>
      </c>
      <c r="SO2" t="s">
        <v>1290</v>
      </c>
      <c r="SP2" t="s">
        <v>1291</v>
      </c>
      <c r="SQ2" t="s">
        <v>1292</v>
      </c>
      <c r="SR2" t="s">
        <v>1293</v>
      </c>
      <c r="SS2" t="s">
        <v>1294</v>
      </c>
      <c r="ST2" t="s">
        <v>1295</v>
      </c>
      <c r="SU2" t="s">
        <v>1296</v>
      </c>
      <c r="SV2" t="s">
        <v>1297</v>
      </c>
      <c r="SW2" t="s">
        <v>1298</v>
      </c>
      <c r="SX2" t="s">
        <v>1299</v>
      </c>
      <c r="SY2" t="s">
        <v>1300</v>
      </c>
      <c r="SZ2" t="s">
        <v>1301</v>
      </c>
      <c r="TA2" t="s">
        <v>1302</v>
      </c>
      <c r="TB2" t="s">
        <v>1303</v>
      </c>
      <c r="TC2" t="s">
        <v>1304</v>
      </c>
      <c r="TD2" t="s">
        <v>1305</v>
      </c>
      <c r="TE2" t="s">
        <v>1306</v>
      </c>
      <c r="TF2" t="s">
        <v>1307</v>
      </c>
      <c r="TG2" t="s">
        <v>1308</v>
      </c>
      <c r="TH2" t="s">
        <v>1309</v>
      </c>
      <c r="TI2" t="s">
        <v>1310</v>
      </c>
      <c r="TJ2" t="s">
        <v>1311</v>
      </c>
      <c r="TK2" t="s">
        <v>1312</v>
      </c>
      <c r="TL2" t="s">
        <v>1313</v>
      </c>
      <c r="TM2" t="s">
        <v>1314</v>
      </c>
      <c r="TN2" t="s">
        <v>1315</v>
      </c>
      <c r="TO2" t="s">
        <v>1316</v>
      </c>
      <c r="TP2" t="s">
        <v>1317</v>
      </c>
      <c r="TQ2" t="s">
        <v>1318</v>
      </c>
      <c r="TR2" t="s">
        <v>1319</v>
      </c>
      <c r="TS2" t="s">
        <v>1320</v>
      </c>
      <c r="TT2" t="s">
        <v>1321</v>
      </c>
      <c r="TU2" t="s">
        <v>1322</v>
      </c>
      <c r="TV2" t="s">
        <v>1323</v>
      </c>
      <c r="TW2" t="s">
        <v>1324</v>
      </c>
      <c r="TX2" t="s">
        <v>1325</v>
      </c>
      <c r="TY2" t="s">
        <v>1326</v>
      </c>
      <c r="TZ2" t="s">
        <v>1327</v>
      </c>
      <c r="UA2" t="s">
        <v>1328</v>
      </c>
      <c r="UB2" t="s">
        <v>1329</v>
      </c>
      <c r="UC2" t="s">
        <v>1330</v>
      </c>
      <c r="UD2" t="s">
        <v>1331</v>
      </c>
      <c r="UE2" t="s">
        <v>1332</v>
      </c>
      <c r="UF2" t="s">
        <v>1333</v>
      </c>
      <c r="UG2" t="s">
        <v>1334</v>
      </c>
      <c r="UH2" t="s">
        <v>1335</v>
      </c>
      <c r="UI2" t="s">
        <v>1336</v>
      </c>
      <c r="UJ2" t="s">
        <v>1337</v>
      </c>
      <c r="UK2" t="s">
        <v>1338</v>
      </c>
      <c r="UL2" t="s">
        <v>1339</v>
      </c>
      <c r="UM2" t="s">
        <v>1340</v>
      </c>
      <c r="UN2" t="s">
        <v>1341</v>
      </c>
      <c r="UO2" t="s">
        <v>1342</v>
      </c>
      <c r="UP2" t="s">
        <v>1343</v>
      </c>
      <c r="UQ2" t="s">
        <v>1344</v>
      </c>
      <c r="UR2" t="s">
        <v>1345</v>
      </c>
      <c r="US2" t="s">
        <v>1077</v>
      </c>
      <c r="UT2" t="s">
        <v>1346</v>
      </c>
      <c r="UU2" t="s">
        <v>1347</v>
      </c>
      <c r="UV2" t="s">
        <v>1348</v>
      </c>
      <c r="UW2" t="s">
        <v>1349</v>
      </c>
      <c r="UX2" t="s">
        <v>1350</v>
      </c>
      <c r="UY2" t="s">
        <v>1351</v>
      </c>
      <c r="UZ2" t="s">
        <v>1352</v>
      </c>
      <c r="VA2" t="s">
        <v>849</v>
      </c>
      <c r="VB2" t="s">
        <v>1353</v>
      </c>
      <c r="VC2" t="s">
        <v>1354</v>
      </c>
      <c r="VD2" t="s">
        <v>1355</v>
      </c>
      <c r="VE2" t="s">
        <v>1356</v>
      </c>
      <c r="VF2" t="s">
        <v>1357</v>
      </c>
      <c r="VG2" t="s">
        <v>1358</v>
      </c>
      <c r="VH2" t="s">
        <v>1359</v>
      </c>
      <c r="VI2" t="s">
        <v>1360</v>
      </c>
      <c r="VJ2" t="s">
        <v>1361</v>
      </c>
      <c r="VK2" t="s">
        <v>1362</v>
      </c>
      <c r="VL2" t="s">
        <v>1363</v>
      </c>
      <c r="VM2" t="s">
        <v>1364</v>
      </c>
      <c r="VN2" t="s">
        <v>1365</v>
      </c>
      <c r="VO2" t="s">
        <v>1366</v>
      </c>
      <c r="VP2" t="s">
        <v>1367</v>
      </c>
      <c r="VQ2" t="s">
        <v>1368</v>
      </c>
      <c r="VR2" t="s">
        <v>1369</v>
      </c>
      <c r="VS2" t="s">
        <v>1370</v>
      </c>
      <c r="VT2" t="s">
        <v>1371</v>
      </c>
      <c r="VU2" t="s">
        <v>1372</v>
      </c>
      <c r="VV2" t="s">
        <v>1373</v>
      </c>
      <c r="VW2" t="s">
        <v>1374</v>
      </c>
      <c r="VX2" t="s">
        <v>1375</v>
      </c>
      <c r="VY2" t="s">
        <v>1376</v>
      </c>
      <c r="VZ2" t="s">
        <v>1377</v>
      </c>
      <c r="WA2" t="s">
        <v>1378</v>
      </c>
      <c r="WB2" t="s">
        <v>1379</v>
      </c>
      <c r="WC2" t="s">
        <v>1380</v>
      </c>
      <c r="WD2" t="s">
        <v>1381</v>
      </c>
      <c r="WE2" t="s">
        <v>1382</v>
      </c>
      <c r="WF2" t="s">
        <v>1383</v>
      </c>
      <c r="WG2" t="s">
        <v>1384</v>
      </c>
      <c r="WH2" t="s">
        <v>1385</v>
      </c>
      <c r="WI2" t="s">
        <v>1386</v>
      </c>
      <c r="WJ2" t="s">
        <v>1387</v>
      </c>
      <c r="WK2" t="s">
        <v>1388</v>
      </c>
      <c r="WL2" t="s">
        <v>1389</v>
      </c>
      <c r="WM2" t="s">
        <v>1390</v>
      </c>
      <c r="WN2" t="s">
        <v>1391</v>
      </c>
      <c r="WO2" t="s">
        <v>1392</v>
      </c>
      <c r="WP2" t="s">
        <v>1393</v>
      </c>
      <c r="WQ2" t="s">
        <v>1394</v>
      </c>
      <c r="WR2" t="s">
        <v>1395</v>
      </c>
      <c r="WS2" t="s">
        <v>1396</v>
      </c>
      <c r="WT2" t="s">
        <v>1397</v>
      </c>
      <c r="WU2" t="s">
        <v>1398</v>
      </c>
      <c r="WV2" t="s">
        <v>1399</v>
      </c>
      <c r="WW2" t="s">
        <v>1400</v>
      </c>
      <c r="WX2" t="s">
        <v>1401</v>
      </c>
      <c r="WY2" t="s">
        <v>1402</v>
      </c>
      <c r="WZ2" t="s">
        <v>1403</v>
      </c>
      <c r="XA2" t="s">
        <v>1404</v>
      </c>
      <c r="XB2" t="s">
        <v>1405</v>
      </c>
      <c r="XC2" t="s">
        <v>1406</v>
      </c>
      <c r="XD2" t="s">
        <v>1407</v>
      </c>
      <c r="XE2" t="s">
        <v>1408</v>
      </c>
      <c r="XF2" t="s">
        <v>1409</v>
      </c>
      <c r="XG2" t="s">
        <v>1410</v>
      </c>
      <c r="XH2" t="s">
        <v>1411</v>
      </c>
      <c r="XI2" t="s">
        <v>1412</v>
      </c>
      <c r="XJ2" t="s">
        <v>1413</v>
      </c>
      <c r="XK2" t="s">
        <v>1414</v>
      </c>
      <c r="XL2" t="s">
        <v>1415</v>
      </c>
      <c r="XM2" t="s">
        <v>1416</v>
      </c>
      <c r="XN2" t="s">
        <v>1417</v>
      </c>
      <c r="XO2" t="s">
        <v>1023</v>
      </c>
      <c r="XP2" t="s">
        <v>1418</v>
      </c>
      <c r="XQ2" t="s">
        <v>1419</v>
      </c>
      <c r="XR2" t="s">
        <v>1420</v>
      </c>
      <c r="XS2" t="s">
        <v>1421</v>
      </c>
      <c r="XT2" t="s">
        <v>1422</v>
      </c>
      <c r="XU2" t="s">
        <v>1423</v>
      </c>
      <c r="XV2" t="s">
        <v>1424</v>
      </c>
      <c r="XW2" t="s">
        <v>1425</v>
      </c>
      <c r="XX2" t="s">
        <v>1426</v>
      </c>
      <c r="XY2" t="s">
        <v>853</v>
      </c>
      <c r="XZ2" t="s">
        <v>1427</v>
      </c>
      <c r="YA2" t="s">
        <v>1428</v>
      </c>
      <c r="YB2" t="s">
        <v>1429</v>
      </c>
      <c r="YC2" t="s">
        <v>1430</v>
      </c>
      <c r="YD2" t="s">
        <v>1431</v>
      </c>
      <c r="YE2" t="s">
        <v>1432</v>
      </c>
      <c r="YF2" t="s">
        <v>1433</v>
      </c>
      <c r="YG2" t="s">
        <v>1434</v>
      </c>
      <c r="YH2" t="s">
        <v>1435</v>
      </c>
      <c r="YI2" t="s">
        <v>1436</v>
      </c>
      <c r="YJ2" t="s">
        <v>1437</v>
      </c>
      <c r="YK2" t="s">
        <v>1438</v>
      </c>
      <c r="YL2" t="s">
        <v>1439</v>
      </c>
      <c r="YM2" t="s">
        <v>1440</v>
      </c>
      <c r="YN2" t="s">
        <v>1441</v>
      </c>
      <c r="YO2" t="s">
        <v>1442</v>
      </c>
      <c r="YP2" t="s">
        <v>1443</v>
      </c>
      <c r="YQ2" t="s">
        <v>1444</v>
      </c>
      <c r="YR2" t="s">
        <v>1445</v>
      </c>
      <c r="YS2" t="s">
        <v>1446</v>
      </c>
      <c r="YT2" t="s">
        <v>1447</v>
      </c>
      <c r="YU2" t="s">
        <v>1448</v>
      </c>
      <c r="YV2" t="s">
        <v>1449</v>
      </c>
      <c r="YW2" t="s">
        <v>1450</v>
      </c>
      <c r="YX2" t="s">
        <v>1451</v>
      </c>
      <c r="YY2" t="s">
        <v>1452</v>
      </c>
      <c r="YZ2" t="s">
        <v>1453</v>
      </c>
      <c r="ZA2" t="s">
        <v>1454</v>
      </c>
      <c r="ZB2" t="s">
        <v>1455</v>
      </c>
      <c r="ZC2" t="s">
        <v>1456</v>
      </c>
      <c r="ZD2" t="s">
        <v>1457</v>
      </c>
      <c r="ZE2" t="s">
        <v>1458</v>
      </c>
      <c r="ZF2" t="s">
        <v>1459</v>
      </c>
      <c r="ZG2" t="s">
        <v>1460</v>
      </c>
      <c r="ZH2" t="s">
        <v>1461</v>
      </c>
      <c r="ZI2" t="s">
        <v>1462</v>
      </c>
      <c r="ZJ2" t="s">
        <v>1463</v>
      </c>
      <c r="ZK2" t="s">
        <v>1464</v>
      </c>
      <c r="ZL2" t="s">
        <v>1465</v>
      </c>
      <c r="ZM2" t="s">
        <v>1466</v>
      </c>
      <c r="ZN2" t="s">
        <v>1467</v>
      </c>
      <c r="ZO2" t="s">
        <v>1468</v>
      </c>
      <c r="ZP2" t="s">
        <v>1469</v>
      </c>
      <c r="ZQ2" t="s">
        <v>1470</v>
      </c>
      <c r="ZR2" t="s">
        <v>1471</v>
      </c>
      <c r="ZS2" t="s">
        <v>1472</v>
      </c>
      <c r="ZT2" t="s">
        <v>1473</v>
      </c>
      <c r="ZU2" t="s">
        <v>1474</v>
      </c>
      <c r="ZV2" t="s">
        <v>1475</v>
      </c>
      <c r="ZW2" t="s">
        <v>1476</v>
      </c>
      <c r="ZX2" t="s">
        <v>1477</v>
      </c>
      <c r="ZY2" t="s">
        <v>1478</v>
      </c>
      <c r="ZZ2" t="s">
        <v>1479</v>
      </c>
      <c r="AAA2" t="s">
        <v>1480</v>
      </c>
      <c r="AAB2" t="s">
        <v>1481</v>
      </c>
      <c r="AAC2" t="s">
        <v>1482</v>
      </c>
      <c r="AAD2" t="s">
        <v>1483</v>
      </c>
      <c r="AAE2" t="s">
        <v>1484</v>
      </c>
      <c r="AAF2" t="s">
        <v>1485</v>
      </c>
      <c r="AAG2" t="s">
        <v>1486</v>
      </c>
      <c r="AAH2" t="s">
        <v>1487</v>
      </c>
      <c r="AAI2" t="s">
        <v>1488</v>
      </c>
      <c r="AAJ2" t="s">
        <v>1489</v>
      </c>
      <c r="AAK2" t="s">
        <v>1490</v>
      </c>
      <c r="AAL2" t="s">
        <v>1491</v>
      </c>
      <c r="AAM2" t="s">
        <v>1492</v>
      </c>
      <c r="AAN2" t="s">
        <v>1493</v>
      </c>
      <c r="AAO2" t="s">
        <v>1494</v>
      </c>
      <c r="AAP2" t="s">
        <v>1495</v>
      </c>
      <c r="AAQ2" t="s">
        <v>1496</v>
      </c>
      <c r="AAR2" t="s">
        <v>1497</v>
      </c>
      <c r="AAS2" t="s">
        <v>1498</v>
      </c>
      <c r="AAT2" t="s">
        <v>1499</v>
      </c>
      <c r="AAU2" t="s">
        <v>1500</v>
      </c>
      <c r="AAV2" t="s">
        <v>1501</v>
      </c>
      <c r="AAW2" t="s">
        <v>1502</v>
      </c>
      <c r="AAX2" t="s">
        <v>1503</v>
      </c>
      <c r="AAY2" t="s">
        <v>1504</v>
      </c>
      <c r="AAZ2" t="s">
        <v>1505</v>
      </c>
      <c r="ABA2" t="s">
        <v>1506</v>
      </c>
      <c r="ABB2" t="s">
        <v>1507</v>
      </c>
      <c r="ABC2" t="s">
        <v>1508</v>
      </c>
      <c r="ABD2" t="s">
        <v>1509</v>
      </c>
      <c r="ABE2" t="s">
        <v>1510</v>
      </c>
      <c r="ABF2" t="s">
        <v>1511</v>
      </c>
      <c r="ABG2" t="s">
        <v>1512</v>
      </c>
      <c r="ABH2" t="s">
        <v>1513</v>
      </c>
      <c r="ABI2" t="s">
        <v>1514</v>
      </c>
      <c r="ABJ2" t="s">
        <v>1515</v>
      </c>
      <c r="ABK2" t="s">
        <v>1516</v>
      </c>
      <c r="ABL2" t="s">
        <v>1517</v>
      </c>
      <c r="ABM2" t="s">
        <v>1518</v>
      </c>
      <c r="ABN2" t="s">
        <v>1519</v>
      </c>
      <c r="ABO2" t="s">
        <v>1520</v>
      </c>
      <c r="ABP2" t="s">
        <v>1521</v>
      </c>
      <c r="ABQ2" t="s">
        <v>1522</v>
      </c>
      <c r="ABR2" t="s">
        <v>1523</v>
      </c>
      <c r="ABS2" t="s">
        <v>1524</v>
      </c>
      <c r="ABT2" t="s">
        <v>1525</v>
      </c>
      <c r="ABU2" t="s">
        <v>1526</v>
      </c>
      <c r="ABV2" t="s">
        <v>1527</v>
      </c>
      <c r="ABW2" t="s">
        <v>1528</v>
      </c>
      <c r="ABX2" t="s">
        <v>1529</v>
      </c>
      <c r="ABY2" t="s">
        <v>1530</v>
      </c>
      <c r="ABZ2" t="s">
        <v>1531</v>
      </c>
      <c r="ACA2" t="s">
        <v>1532</v>
      </c>
      <c r="ACB2" t="s">
        <v>1533</v>
      </c>
      <c r="ACC2" t="s">
        <v>1534</v>
      </c>
      <c r="ACD2" t="s">
        <v>1535</v>
      </c>
      <c r="ACE2" t="s">
        <v>1536</v>
      </c>
      <c r="ACF2" t="s">
        <v>1537</v>
      </c>
      <c r="ACG2" t="s">
        <v>1201</v>
      </c>
      <c r="ACH2" t="s">
        <v>1538</v>
      </c>
      <c r="ACI2" t="s">
        <v>1539</v>
      </c>
      <c r="ACJ2" t="s">
        <v>1540</v>
      </c>
      <c r="ACK2" t="s">
        <v>1541</v>
      </c>
      <c r="ACL2" t="s">
        <v>1542</v>
      </c>
      <c r="ACM2" t="s">
        <v>1543</v>
      </c>
      <c r="ACN2" t="s">
        <v>1544</v>
      </c>
      <c r="ACO2" t="s">
        <v>1545</v>
      </c>
      <c r="ACP2" t="s">
        <v>1546</v>
      </c>
      <c r="ACQ2" t="s">
        <v>1547</v>
      </c>
      <c r="ACR2" t="s">
        <v>1548</v>
      </c>
      <c r="ACS2" t="s">
        <v>1549</v>
      </c>
      <c r="ACT2" t="s">
        <v>1550</v>
      </c>
      <c r="ACU2" t="s">
        <v>1551</v>
      </c>
      <c r="ACV2" t="s">
        <v>1552</v>
      </c>
      <c r="ACW2" t="s">
        <v>1553</v>
      </c>
      <c r="ACX2" t="s">
        <v>1554</v>
      </c>
      <c r="ACY2" t="s">
        <v>1555</v>
      </c>
      <c r="ACZ2" t="s">
        <v>1556</v>
      </c>
      <c r="ADA2" t="s">
        <v>1557</v>
      </c>
      <c r="ADB2" t="s">
        <v>1558</v>
      </c>
      <c r="ADC2" t="s">
        <v>1559</v>
      </c>
      <c r="ADD2" t="s">
        <v>1560</v>
      </c>
      <c r="ADE2" t="s">
        <v>1561</v>
      </c>
      <c r="ADF2" t="s">
        <v>1562</v>
      </c>
      <c r="ADG2" t="s">
        <v>1563</v>
      </c>
      <c r="ADH2" t="s">
        <v>1564</v>
      </c>
      <c r="ADI2" t="s">
        <v>1565</v>
      </c>
      <c r="ADJ2" t="s">
        <v>1566</v>
      </c>
      <c r="ADK2" t="s">
        <v>1567</v>
      </c>
      <c r="ADL2" t="s">
        <v>1568</v>
      </c>
      <c r="ADM2" t="s">
        <v>1569</v>
      </c>
      <c r="ADN2" t="s">
        <v>1570</v>
      </c>
      <c r="ADO2" t="s">
        <v>1571</v>
      </c>
      <c r="ADP2" t="s">
        <v>1572</v>
      </c>
      <c r="ADQ2" t="s">
        <v>1573</v>
      </c>
      <c r="ADR2" t="s">
        <v>1574</v>
      </c>
      <c r="ADS2" t="s">
        <v>1575</v>
      </c>
      <c r="ADT2" t="s">
        <v>1576</v>
      </c>
      <c r="ADU2" t="s">
        <v>1577</v>
      </c>
      <c r="ADV2" t="s">
        <v>1578</v>
      </c>
      <c r="ADW2" t="s">
        <v>1579</v>
      </c>
      <c r="ADX2" t="s">
        <v>1580</v>
      </c>
      <c r="ADY2" t="s">
        <v>1581</v>
      </c>
      <c r="ADZ2" t="s">
        <v>1582</v>
      </c>
      <c r="AEA2" t="s">
        <v>1583</v>
      </c>
      <c r="AEB2" t="s">
        <v>1584</v>
      </c>
      <c r="AEC2" t="s">
        <v>1585</v>
      </c>
      <c r="AED2" t="s">
        <v>1586</v>
      </c>
      <c r="AEE2" t="s">
        <v>1587</v>
      </c>
      <c r="AEF2" t="s">
        <v>1588</v>
      </c>
      <c r="AEG2" t="s">
        <v>1589</v>
      </c>
      <c r="AEH2" t="s">
        <v>1590</v>
      </c>
      <c r="AEI2" t="s">
        <v>1591</v>
      </c>
      <c r="AEJ2" t="s">
        <v>1592</v>
      </c>
      <c r="AEK2" t="s">
        <v>1593</v>
      </c>
      <c r="AEL2" t="s">
        <v>1594</v>
      </c>
      <c r="AEM2" t="s">
        <v>1595</v>
      </c>
      <c r="AEP2" t="s">
        <v>1602</v>
      </c>
      <c r="AER2" t="s">
        <v>1603</v>
      </c>
      <c r="AES2" t="s">
        <v>1604</v>
      </c>
      <c r="AET2" t="s">
        <v>1605</v>
      </c>
      <c r="AEU2" t="s">
        <v>1606</v>
      </c>
      <c r="AEV2" t="s">
        <v>1607</v>
      </c>
      <c r="AEW2" t="s">
        <v>1608</v>
      </c>
      <c r="AEX2" t="s">
        <v>1609</v>
      </c>
      <c r="AEY2" t="s">
        <v>1610</v>
      </c>
      <c r="AFA2" t="s">
        <v>1611</v>
      </c>
      <c r="AFB2" t="s">
        <v>820</v>
      </c>
    </row>
    <row r="3" spans="1:834">
      <c r="A3" t="s">
        <v>1612</v>
      </c>
      <c r="B3" t="s">
        <v>1613</v>
      </c>
      <c r="E3">
        <v>0</v>
      </c>
      <c r="F3">
        <v>0</v>
      </c>
      <c r="G3" s="1">
        <v>42906.554178240738</v>
      </c>
      <c r="H3" s="1">
        <v>42906.556122685186</v>
      </c>
      <c r="I3">
        <v>1</v>
      </c>
      <c r="J3">
        <v>1</v>
      </c>
      <c r="K3">
        <v>1</v>
      </c>
      <c r="L3" t="s">
        <v>1614</v>
      </c>
      <c r="M3" t="s">
        <v>1615</v>
      </c>
      <c r="N3" t="s">
        <v>1616</v>
      </c>
      <c r="O3" t="s">
        <v>1617</v>
      </c>
      <c r="P3">
        <v>-1</v>
      </c>
      <c r="R3" t="s">
        <v>1618</v>
      </c>
      <c r="S3">
        <v>1</v>
      </c>
      <c r="T3">
        <v>5</v>
      </c>
      <c r="U3">
        <v>6</v>
      </c>
      <c r="V3">
        <v>3</v>
      </c>
      <c r="W3">
        <v>3</v>
      </c>
      <c r="X3">
        <v>7</v>
      </c>
      <c r="Y3">
        <v>6</v>
      </c>
      <c r="Z3">
        <v>2</v>
      </c>
      <c r="AA3">
        <v>5</v>
      </c>
      <c r="AB3">
        <v>5</v>
      </c>
      <c r="AC3">
        <v>6</v>
      </c>
      <c r="AD3">
        <v>4</v>
      </c>
      <c r="AE3">
        <v>3</v>
      </c>
      <c r="AF3">
        <v>6</v>
      </c>
      <c r="AG3">
        <v>6</v>
      </c>
      <c r="AH3">
        <v>3</v>
      </c>
      <c r="AI3">
        <v>7</v>
      </c>
      <c r="AJ3">
        <v>3</v>
      </c>
      <c r="AK3">
        <v>6</v>
      </c>
      <c r="AL3">
        <v>6</v>
      </c>
      <c r="AM3">
        <v>5</v>
      </c>
      <c r="AN3">
        <v>1</v>
      </c>
      <c r="AR3">
        <v>7</v>
      </c>
      <c r="AS3">
        <v>1</v>
      </c>
      <c r="AT3">
        <v>4</v>
      </c>
      <c r="AU3">
        <v>6</v>
      </c>
      <c r="AV3">
        <v>1</v>
      </c>
      <c r="AW3">
        <v>4</v>
      </c>
      <c r="BA3">
        <f t="shared" ref="BA3:BA66" si="0">AVERAGE(AS3+AY3)</f>
        <v>1</v>
      </c>
      <c r="BB3">
        <f t="shared" ref="BB3:BB66" si="1">AVERAGE(AT3+AZ3)</f>
        <v>4</v>
      </c>
      <c r="BC3">
        <f t="shared" ref="BC3:BC66" si="2">AVERAGE(AO3+AU3)</f>
        <v>6</v>
      </c>
      <c r="BD3">
        <f t="shared" ref="BD3:BD66" si="3">AVERAGE(AP3+AV3)</f>
        <v>1</v>
      </c>
      <c r="BE3">
        <f t="shared" ref="BE3:BE66" si="4">AVERAGE(AQ3+AW3)</f>
        <v>4</v>
      </c>
      <c r="BF3">
        <f t="shared" ref="BF3:BF66" si="5">AVERAGE(AR3+AX3)</f>
        <v>7</v>
      </c>
      <c r="KG3">
        <v>1</v>
      </c>
      <c r="PW3">
        <f t="shared" ref="PW3:PW66" si="6">AVERAGE(BG3:PV3)</f>
        <v>1</v>
      </c>
      <c r="WS3">
        <v>1</v>
      </c>
      <c r="AEN3">
        <f t="shared" ref="AEN3:AEN66" si="7">AVERAGE(PX3:AEM3)</f>
        <v>1</v>
      </c>
      <c r="AEO3" s="4">
        <v>1</v>
      </c>
      <c r="AEP3">
        <v>5</v>
      </c>
      <c r="AEQ3">
        <v>0</v>
      </c>
      <c r="AER3">
        <v>1</v>
      </c>
      <c r="AES3">
        <v>2</v>
      </c>
      <c r="AET3">
        <v>1</v>
      </c>
      <c r="AEU3">
        <v>1</v>
      </c>
      <c r="AEV3">
        <v>25</v>
      </c>
      <c r="AEW3">
        <v>6</v>
      </c>
      <c r="AEX3">
        <v>1</v>
      </c>
      <c r="AEY3" t="s">
        <v>1619</v>
      </c>
      <c r="AEZ3">
        <v>0</v>
      </c>
      <c r="AFB3">
        <v>-1</v>
      </c>
    </row>
    <row r="4" spans="1:834">
      <c r="A4" t="s">
        <v>1612</v>
      </c>
      <c r="B4" t="s">
        <v>1613</v>
      </c>
      <c r="E4">
        <v>0</v>
      </c>
      <c r="F4">
        <v>0</v>
      </c>
      <c r="G4" s="1">
        <v>42906.554236111115</v>
      </c>
      <c r="H4" s="1">
        <v>42906.556990740741</v>
      </c>
      <c r="I4">
        <v>1</v>
      </c>
      <c r="J4">
        <v>1</v>
      </c>
      <c r="K4">
        <v>1</v>
      </c>
      <c r="L4" t="s">
        <v>1614</v>
      </c>
      <c r="M4" t="s">
        <v>1615</v>
      </c>
      <c r="N4" t="s">
        <v>1620</v>
      </c>
      <c r="O4" t="s">
        <v>1621</v>
      </c>
      <c r="P4">
        <v>-1</v>
      </c>
      <c r="R4" t="s">
        <v>1622</v>
      </c>
      <c r="S4">
        <v>2</v>
      </c>
      <c r="T4">
        <v>7</v>
      </c>
      <c r="U4">
        <v>1</v>
      </c>
      <c r="V4">
        <v>1</v>
      </c>
      <c r="W4">
        <v>5</v>
      </c>
      <c r="X4">
        <v>2</v>
      </c>
      <c r="Y4">
        <v>4</v>
      </c>
      <c r="Z4">
        <v>5</v>
      </c>
      <c r="AA4">
        <v>5</v>
      </c>
      <c r="AB4">
        <v>1</v>
      </c>
      <c r="AC4">
        <v>4</v>
      </c>
      <c r="AD4">
        <v>4</v>
      </c>
      <c r="AE4">
        <v>6</v>
      </c>
      <c r="AF4">
        <v>1</v>
      </c>
      <c r="AG4">
        <v>1</v>
      </c>
      <c r="AH4">
        <v>6</v>
      </c>
      <c r="AI4">
        <v>3</v>
      </c>
      <c r="AJ4">
        <v>1</v>
      </c>
      <c r="AK4">
        <v>7</v>
      </c>
      <c r="AL4">
        <v>1</v>
      </c>
      <c r="AM4">
        <v>1</v>
      </c>
      <c r="AN4">
        <v>1</v>
      </c>
      <c r="AR4">
        <v>1</v>
      </c>
      <c r="AS4">
        <v>1</v>
      </c>
      <c r="AT4">
        <v>1</v>
      </c>
      <c r="AU4">
        <v>7</v>
      </c>
      <c r="AV4">
        <v>1</v>
      </c>
      <c r="AW4">
        <v>1</v>
      </c>
      <c r="BA4">
        <f t="shared" si="0"/>
        <v>1</v>
      </c>
      <c r="BB4">
        <f t="shared" si="1"/>
        <v>1</v>
      </c>
      <c r="BC4">
        <f t="shared" si="2"/>
        <v>7</v>
      </c>
      <c r="BD4">
        <f t="shared" si="3"/>
        <v>1</v>
      </c>
      <c r="BE4">
        <f t="shared" si="4"/>
        <v>1</v>
      </c>
      <c r="BF4">
        <f t="shared" si="5"/>
        <v>1</v>
      </c>
      <c r="LY4">
        <v>1</v>
      </c>
      <c r="PW4">
        <f t="shared" si="6"/>
        <v>1</v>
      </c>
      <c r="YQ4">
        <v>1</v>
      </c>
      <c r="AEN4">
        <f t="shared" si="7"/>
        <v>1</v>
      </c>
      <c r="AEO4" s="4">
        <v>0</v>
      </c>
      <c r="AEP4">
        <v>5</v>
      </c>
      <c r="AEQ4">
        <v>0</v>
      </c>
      <c r="AER4">
        <v>7</v>
      </c>
      <c r="AES4">
        <v>4</v>
      </c>
      <c r="AET4">
        <v>2</v>
      </c>
      <c r="AEU4">
        <v>3</v>
      </c>
      <c r="AEV4">
        <v>37</v>
      </c>
      <c r="AEW4">
        <v>6</v>
      </c>
      <c r="AEX4">
        <v>1</v>
      </c>
      <c r="AEY4" t="s">
        <v>1623</v>
      </c>
      <c r="AEZ4">
        <v>0</v>
      </c>
      <c r="AFA4" t="s">
        <v>1624</v>
      </c>
      <c r="AFB4">
        <v>-1</v>
      </c>
    </row>
    <row r="5" spans="1:834">
      <c r="A5" t="s">
        <v>1612</v>
      </c>
      <c r="B5" t="s">
        <v>1613</v>
      </c>
      <c r="E5">
        <v>0</v>
      </c>
      <c r="F5">
        <v>0</v>
      </c>
      <c r="G5" s="1">
        <v>42906.554143518515</v>
      </c>
      <c r="H5" s="1">
        <v>42906.557002314818</v>
      </c>
      <c r="I5">
        <v>1</v>
      </c>
      <c r="J5">
        <v>1</v>
      </c>
      <c r="K5">
        <v>1</v>
      </c>
      <c r="L5" t="s">
        <v>1614</v>
      </c>
      <c r="M5" t="s">
        <v>1615</v>
      </c>
      <c r="N5" t="s">
        <v>1625</v>
      </c>
      <c r="O5" t="s">
        <v>1626</v>
      </c>
      <c r="P5" t="s">
        <v>1627</v>
      </c>
      <c r="R5" t="s">
        <v>1628</v>
      </c>
      <c r="S5">
        <v>3</v>
      </c>
      <c r="T5">
        <v>6</v>
      </c>
      <c r="U5">
        <v>7</v>
      </c>
      <c r="V5">
        <v>1</v>
      </c>
      <c r="W5">
        <v>2</v>
      </c>
      <c r="X5">
        <v>6</v>
      </c>
      <c r="Y5">
        <v>3</v>
      </c>
      <c r="Z5">
        <v>2</v>
      </c>
      <c r="AA5">
        <v>6</v>
      </c>
      <c r="AB5">
        <v>7</v>
      </c>
      <c r="AC5">
        <v>5</v>
      </c>
      <c r="AD5">
        <v>6</v>
      </c>
      <c r="AE5">
        <v>7</v>
      </c>
      <c r="AF5">
        <v>2</v>
      </c>
      <c r="AG5">
        <v>1</v>
      </c>
      <c r="AH5">
        <v>6</v>
      </c>
      <c r="AI5">
        <v>2</v>
      </c>
      <c r="AJ5">
        <v>5</v>
      </c>
      <c r="AK5">
        <v>6</v>
      </c>
      <c r="AL5">
        <v>1</v>
      </c>
      <c r="AM5">
        <v>2</v>
      </c>
      <c r="AN5">
        <v>1</v>
      </c>
      <c r="AO5">
        <v>7</v>
      </c>
      <c r="AP5">
        <v>3</v>
      </c>
      <c r="AQ5">
        <v>1</v>
      </c>
      <c r="AX5">
        <v>1</v>
      </c>
      <c r="AY5">
        <v>1</v>
      </c>
      <c r="AZ5">
        <v>1</v>
      </c>
      <c r="BA5">
        <f t="shared" si="0"/>
        <v>1</v>
      </c>
      <c r="BB5">
        <f t="shared" si="1"/>
        <v>1</v>
      </c>
      <c r="BC5">
        <f t="shared" si="2"/>
        <v>7</v>
      </c>
      <c r="BD5">
        <f t="shared" si="3"/>
        <v>3</v>
      </c>
      <c r="BE5">
        <f t="shared" si="4"/>
        <v>1</v>
      </c>
      <c r="BF5">
        <f t="shared" si="5"/>
        <v>1</v>
      </c>
      <c r="HQ5">
        <v>1</v>
      </c>
      <c r="PW5">
        <f t="shared" si="6"/>
        <v>1</v>
      </c>
      <c r="YI5">
        <v>1</v>
      </c>
      <c r="AEN5">
        <f t="shared" si="7"/>
        <v>1</v>
      </c>
      <c r="AEO5" s="4">
        <v>0</v>
      </c>
      <c r="AEP5">
        <v>5</v>
      </c>
      <c r="AEQ5">
        <v>0</v>
      </c>
      <c r="AER5">
        <v>2</v>
      </c>
      <c r="AES5">
        <v>3</v>
      </c>
      <c r="AET5">
        <v>1</v>
      </c>
      <c r="AEU5">
        <v>2</v>
      </c>
      <c r="AEV5">
        <v>26</v>
      </c>
      <c r="AEW5">
        <v>6</v>
      </c>
      <c r="AEX5">
        <v>1</v>
      </c>
      <c r="AEY5" t="s">
        <v>1629</v>
      </c>
      <c r="AEZ5">
        <v>0</v>
      </c>
      <c r="AFA5" t="s">
        <v>1630</v>
      </c>
      <c r="AFB5">
        <v>-1</v>
      </c>
    </row>
    <row r="6" spans="1:834">
      <c r="A6" s="2" t="s">
        <v>1612</v>
      </c>
      <c r="B6" s="2" t="s">
        <v>1613</v>
      </c>
      <c r="C6" s="2"/>
      <c r="D6" s="2"/>
      <c r="E6" s="2">
        <v>0</v>
      </c>
      <c r="F6" s="2">
        <v>0</v>
      </c>
      <c r="G6" s="3">
        <v>42906.555173611108</v>
      </c>
      <c r="H6" s="3">
        <v>42906.557106481479</v>
      </c>
      <c r="I6" s="2">
        <v>1</v>
      </c>
      <c r="J6" s="2">
        <v>1</v>
      </c>
      <c r="K6" s="2">
        <v>1</v>
      </c>
      <c r="L6" s="2" t="s">
        <v>1614</v>
      </c>
      <c r="M6" s="2" t="s">
        <v>1631</v>
      </c>
      <c r="N6" s="2" t="s">
        <v>1632</v>
      </c>
      <c r="O6" s="2" t="s">
        <v>1633</v>
      </c>
      <c r="P6" s="2">
        <v>-1</v>
      </c>
      <c r="Q6" s="2"/>
      <c r="R6" s="2" t="s">
        <v>1634</v>
      </c>
      <c r="S6" s="2">
        <v>4</v>
      </c>
      <c r="T6" s="2">
        <v>5</v>
      </c>
      <c r="U6" s="2">
        <v>4</v>
      </c>
      <c r="V6" s="2">
        <v>3</v>
      </c>
      <c r="W6" s="2">
        <v>5</v>
      </c>
      <c r="X6" s="2">
        <v>5</v>
      </c>
      <c r="Y6" s="2">
        <v>4</v>
      </c>
      <c r="Z6" s="2">
        <v>6</v>
      </c>
      <c r="AA6" s="2">
        <v>5</v>
      </c>
      <c r="AB6" s="2">
        <v>3</v>
      </c>
      <c r="AC6" s="2">
        <v>6</v>
      </c>
      <c r="AD6" s="2">
        <v>5</v>
      </c>
      <c r="AE6" s="2">
        <v>4</v>
      </c>
      <c r="AF6" s="2">
        <v>5</v>
      </c>
      <c r="AG6" s="2">
        <v>6</v>
      </c>
      <c r="AH6" s="2">
        <v>5</v>
      </c>
      <c r="AI6" s="2">
        <v>4</v>
      </c>
      <c r="AJ6" s="2">
        <v>5</v>
      </c>
      <c r="AK6" s="2">
        <v>3</v>
      </c>
      <c r="AL6" s="2">
        <v>5</v>
      </c>
      <c r="AM6" s="2">
        <v>4</v>
      </c>
      <c r="AN6" s="2">
        <v>1</v>
      </c>
      <c r="AO6" s="2"/>
      <c r="AP6" s="2"/>
      <c r="AQ6" s="2"/>
      <c r="AR6" s="2">
        <v>5</v>
      </c>
      <c r="AS6" s="2">
        <v>6</v>
      </c>
      <c r="AT6" s="2">
        <v>4</v>
      </c>
      <c r="AU6" s="2">
        <v>5</v>
      </c>
      <c r="AV6" s="2">
        <v>4</v>
      </c>
      <c r="AW6" s="2">
        <v>3</v>
      </c>
      <c r="AX6" s="2"/>
      <c r="AY6" s="2"/>
      <c r="AZ6" s="2"/>
      <c r="BA6" s="2">
        <f t="shared" si="0"/>
        <v>6</v>
      </c>
      <c r="BB6" s="2">
        <f t="shared" si="1"/>
        <v>4</v>
      </c>
      <c r="BC6" s="2">
        <f t="shared" si="2"/>
        <v>5</v>
      </c>
      <c r="BD6" s="2">
        <f t="shared" si="3"/>
        <v>4</v>
      </c>
      <c r="BE6" s="2">
        <f t="shared" si="4"/>
        <v>3</v>
      </c>
      <c r="BF6" s="2">
        <f t="shared" si="5"/>
        <v>5</v>
      </c>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t="e">
        <f>AVERAGE(BG6:PV6)</f>
        <v>#DIV/0!</v>
      </c>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t="e">
        <f t="shared" si="7"/>
        <v>#DIV/0!</v>
      </c>
      <c r="AEP6" s="2">
        <v>5</v>
      </c>
      <c r="AEQ6" s="2">
        <v>1</v>
      </c>
      <c r="AER6" s="2">
        <v>5</v>
      </c>
      <c r="AES6" s="2">
        <v>2</v>
      </c>
      <c r="AET6" s="2">
        <v>4</v>
      </c>
      <c r="AEU6" s="2">
        <v>3</v>
      </c>
      <c r="AEV6" s="2">
        <v>27</v>
      </c>
      <c r="AEW6" s="2">
        <v>4</v>
      </c>
      <c r="AEX6" s="2">
        <v>1</v>
      </c>
      <c r="AEY6" s="2" t="s">
        <v>1623</v>
      </c>
      <c r="AEZ6" s="2">
        <v>0</v>
      </c>
      <c r="AFA6" s="2" t="s">
        <v>1635</v>
      </c>
      <c r="AFB6" s="2">
        <v>-1</v>
      </c>
    </row>
    <row r="7" spans="1:834">
      <c r="A7" t="s">
        <v>1612</v>
      </c>
      <c r="B7" t="s">
        <v>1613</v>
      </c>
      <c r="E7">
        <v>0</v>
      </c>
      <c r="F7">
        <v>0</v>
      </c>
      <c r="G7" s="1">
        <v>42906.554166666669</v>
      </c>
      <c r="H7" s="1">
        <v>42906.557210648149</v>
      </c>
      <c r="I7">
        <v>1</v>
      </c>
      <c r="J7">
        <v>1</v>
      </c>
      <c r="K7">
        <v>1</v>
      </c>
      <c r="L7" t="s">
        <v>1614</v>
      </c>
      <c r="M7" t="s">
        <v>1636</v>
      </c>
      <c r="N7" t="s">
        <v>1620</v>
      </c>
      <c r="O7" t="s">
        <v>1621</v>
      </c>
      <c r="P7" t="s">
        <v>1627</v>
      </c>
      <c r="R7" t="s">
        <v>1637</v>
      </c>
      <c r="S7">
        <v>5</v>
      </c>
      <c r="T7">
        <v>4</v>
      </c>
      <c r="U7">
        <v>5</v>
      </c>
      <c r="V7">
        <v>3</v>
      </c>
      <c r="W7">
        <v>5</v>
      </c>
      <c r="X7">
        <v>6</v>
      </c>
      <c r="Y7">
        <v>7</v>
      </c>
      <c r="Z7">
        <v>5</v>
      </c>
      <c r="AA7">
        <v>5</v>
      </c>
      <c r="AB7">
        <v>2</v>
      </c>
      <c r="AC7">
        <v>4</v>
      </c>
      <c r="AD7">
        <v>4</v>
      </c>
      <c r="AE7">
        <v>2</v>
      </c>
      <c r="AF7">
        <v>4</v>
      </c>
      <c r="AG7">
        <v>5</v>
      </c>
      <c r="AH7">
        <v>1</v>
      </c>
      <c r="AI7">
        <v>6</v>
      </c>
      <c r="AJ7">
        <v>4</v>
      </c>
      <c r="AK7">
        <v>2</v>
      </c>
      <c r="AL7">
        <v>5</v>
      </c>
      <c r="AM7">
        <v>3</v>
      </c>
      <c r="AN7">
        <v>1</v>
      </c>
      <c r="AR7">
        <v>1</v>
      </c>
      <c r="AS7">
        <v>4</v>
      </c>
      <c r="AT7">
        <v>7</v>
      </c>
      <c r="AU7">
        <v>7</v>
      </c>
      <c r="AV7">
        <v>1</v>
      </c>
      <c r="AW7">
        <v>1</v>
      </c>
      <c r="BA7">
        <f t="shared" si="0"/>
        <v>4</v>
      </c>
      <c r="BB7">
        <f t="shared" si="1"/>
        <v>7</v>
      </c>
      <c r="BC7">
        <f t="shared" si="2"/>
        <v>7</v>
      </c>
      <c r="BD7">
        <f t="shared" si="3"/>
        <v>1</v>
      </c>
      <c r="BE7">
        <f t="shared" si="4"/>
        <v>1</v>
      </c>
      <c r="BF7">
        <f t="shared" si="5"/>
        <v>1</v>
      </c>
      <c r="MV7">
        <v>1</v>
      </c>
      <c r="PW7">
        <f t="shared" si="6"/>
        <v>1</v>
      </c>
      <c r="ABM7">
        <v>1</v>
      </c>
      <c r="AEN7">
        <f t="shared" si="7"/>
        <v>1</v>
      </c>
      <c r="AEO7" s="4">
        <v>2</v>
      </c>
      <c r="AEP7">
        <v>5</v>
      </c>
      <c r="AEQ7">
        <v>0</v>
      </c>
      <c r="AER7">
        <v>3</v>
      </c>
      <c r="AES7">
        <v>2</v>
      </c>
      <c r="AET7">
        <v>1</v>
      </c>
      <c r="AEU7">
        <v>2</v>
      </c>
      <c r="AEV7">
        <v>25</v>
      </c>
      <c r="AEW7">
        <v>4</v>
      </c>
      <c r="AEX7">
        <v>2</v>
      </c>
      <c r="AEY7" t="s">
        <v>1619</v>
      </c>
      <c r="AEZ7">
        <v>0</v>
      </c>
      <c r="AFB7">
        <v>-1</v>
      </c>
    </row>
    <row r="8" spans="1:834">
      <c r="A8" s="2" t="s">
        <v>1612</v>
      </c>
      <c r="B8" s="2" t="s">
        <v>1613</v>
      </c>
      <c r="C8" s="2"/>
      <c r="D8" s="2"/>
      <c r="E8" s="2">
        <v>0</v>
      </c>
      <c r="F8" s="2">
        <v>0</v>
      </c>
      <c r="G8" s="3">
        <v>42906.555266203701</v>
      </c>
      <c r="H8" s="3">
        <v>42906.557245370372</v>
      </c>
      <c r="I8" s="2">
        <v>1</v>
      </c>
      <c r="J8" s="2">
        <v>1</v>
      </c>
      <c r="K8" s="2">
        <v>1</v>
      </c>
      <c r="L8" s="2" t="s">
        <v>1638</v>
      </c>
      <c r="M8" s="2">
        <v>9</v>
      </c>
      <c r="N8" s="2" t="s">
        <v>1639</v>
      </c>
      <c r="O8" s="2" t="s">
        <v>1640</v>
      </c>
      <c r="P8" s="2">
        <v>-1</v>
      </c>
      <c r="Q8" s="2"/>
      <c r="R8" s="2" t="s">
        <v>1641</v>
      </c>
      <c r="S8" s="2">
        <v>6</v>
      </c>
      <c r="T8" s="2">
        <v>6</v>
      </c>
      <c r="U8" s="2">
        <v>6</v>
      </c>
      <c r="V8" s="2">
        <v>7</v>
      </c>
      <c r="W8" s="2">
        <v>6</v>
      </c>
      <c r="X8" s="2">
        <v>7</v>
      </c>
      <c r="Y8" s="2">
        <v>6</v>
      </c>
      <c r="Z8" s="2">
        <v>6</v>
      </c>
      <c r="AA8" s="2">
        <v>5</v>
      </c>
      <c r="AB8" s="2">
        <v>7</v>
      </c>
      <c r="AC8" s="2">
        <v>6</v>
      </c>
      <c r="AD8" s="2">
        <v>5</v>
      </c>
      <c r="AE8" s="2">
        <v>6</v>
      </c>
      <c r="AF8" s="2">
        <v>6</v>
      </c>
      <c r="AG8" s="2">
        <v>6</v>
      </c>
      <c r="AH8" s="2">
        <v>7</v>
      </c>
      <c r="AI8" s="2">
        <v>6</v>
      </c>
      <c r="AJ8" s="2">
        <v>7</v>
      </c>
      <c r="AK8" s="2">
        <v>6</v>
      </c>
      <c r="AL8" s="2">
        <v>5</v>
      </c>
      <c r="AM8" s="2">
        <v>5</v>
      </c>
      <c r="AN8" s="2">
        <v>1</v>
      </c>
      <c r="AO8" s="2">
        <v>7</v>
      </c>
      <c r="AP8" s="2">
        <v>1</v>
      </c>
      <c r="AQ8" s="2">
        <v>4</v>
      </c>
      <c r="AR8" s="2"/>
      <c r="AS8" s="2"/>
      <c r="AT8" s="2"/>
      <c r="AU8" s="2"/>
      <c r="AV8" s="2"/>
      <c r="AW8" s="2"/>
      <c r="AX8" s="2">
        <v>2</v>
      </c>
      <c r="AY8" s="2">
        <v>1</v>
      </c>
      <c r="AZ8" s="2">
        <v>1</v>
      </c>
      <c r="BA8" s="2">
        <f t="shared" si="0"/>
        <v>1</v>
      </c>
      <c r="BB8" s="2">
        <f t="shared" si="1"/>
        <v>1</v>
      </c>
      <c r="BC8" s="2">
        <f t="shared" si="2"/>
        <v>7</v>
      </c>
      <c r="BD8" s="2">
        <f t="shared" si="3"/>
        <v>1</v>
      </c>
      <c r="BE8" s="2">
        <f t="shared" si="4"/>
        <v>4</v>
      </c>
      <c r="BF8" s="2">
        <f t="shared" si="5"/>
        <v>2</v>
      </c>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t="e">
        <f t="shared" si="6"/>
        <v>#DIV/0!</v>
      </c>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t="e">
        <f t="shared" si="7"/>
        <v>#DIV/0!</v>
      </c>
      <c r="AEP8" s="2">
        <v>5</v>
      </c>
      <c r="AEQ8" s="2">
        <v>1</v>
      </c>
      <c r="AER8" s="2">
        <v>2</v>
      </c>
      <c r="AES8" s="2">
        <v>2</v>
      </c>
      <c r="AET8" s="2">
        <v>1</v>
      </c>
      <c r="AEU8" s="2">
        <v>1</v>
      </c>
      <c r="AEV8" s="2">
        <v>33</v>
      </c>
      <c r="AEW8" s="2">
        <v>8</v>
      </c>
      <c r="AEX8" s="2">
        <v>1</v>
      </c>
      <c r="AEY8" s="2" t="s">
        <v>1619</v>
      </c>
      <c r="AEZ8" s="2">
        <v>0</v>
      </c>
      <c r="AFA8" s="2"/>
      <c r="AFB8" s="2">
        <v>-1</v>
      </c>
    </row>
    <row r="9" spans="1:834">
      <c r="A9" s="2" t="s">
        <v>1612</v>
      </c>
      <c r="B9" s="2" t="s">
        <v>1613</v>
      </c>
      <c r="C9" s="2"/>
      <c r="D9" s="2"/>
      <c r="E9" s="2">
        <v>0</v>
      </c>
      <c r="F9" s="2">
        <v>0</v>
      </c>
      <c r="G9" s="3">
        <v>42906.554305555554</v>
      </c>
      <c r="H9" s="3">
        <v>42906.557395833333</v>
      </c>
      <c r="I9" s="2">
        <v>1</v>
      </c>
      <c r="J9" s="2">
        <v>1</v>
      </c>
      <c r="K9" s="2">
        <v>1</v>
      </c>
      <c r="L9" s="2" t="s">
        <v>1614</v>
      </c>
      <c r="M9" s="2" t="s">
        <v>1615</v>
      </c>
      <c r="N9" s="2" t="s">
        <v>1625</v>
      </c>
      <c r="O9" s="2" t="s">
        <v>1626</v>
      </c>
      <c r="P9" s="2">
        <v>-1</v>
      </c>
      <c r="Q9" s="2"/>
      <c r="R9" s="2" t="s">
        <v>1642</v>
      </c>
      <c r="S9" s="2">
        <v>7</v>
      </c>
      <c r="T9" s="2">
        <v>4</v>
      </c>
      <c r="U9" s="2">
        <v>6</v>
      </c>
      <c r="V9" s="2">
        <v>4</v>
      </c>
      <c r="W9" s="2">
        <v>5</v>
      </c>
      <c r="X9" s="2">
        <v>6</v>
      </c>
      <c r="Y9" s="2">
        <v>7</v>
      </c>
      <c r="Z9" s="2">
        <v>7</v>
      </c>
      <c r="AA9" s="2">
        <v>7</v>
      </c>
      <c r="AB9" s="2">
        <v>6</v>
      </c>
      <c r="AC9" s="2">
        <v>6</v>
      </c>
      <c r="AD9" s="2">
        <v>6</v>
      </c>
      <c r="AE9" s="2">
        <v>5</v>
      </c>
      <c r="AF9" s="2">
        <v>6</v>
      </c>
      <c r="AG9" s="2">
        <v>7</v>
      </c>
      <c r="AH9" s="2">
        <v>6</v>
      </c>
      <c r="AI9" s="2">
        <v>6</v>
      </c>
      <c r="AJ9" s="2">
        <v>6</v>
      </c>
      <c r="AK9" s="2">
        <v>7</v>
      </c>
      <c r="AL9" s="2">
        <v>5</v>
      </c>
      <c r="AM9" s="2">
        <v>6</v>
      </c>
      <c r="AN9" s="2">
        <v>1</v>
      </c>
      <c r="AO9" s="2">
        <v>1</v>
      </c>
      <c r="AP9" s="2">
        <v>2</v>
      </c>
      <c r="AQ9" s="2">
        <v>5</v>
      </c>
      <c r="AR9" s="2"/>
      <c r="AS9" s="2"/>
      <c r="AT9" s="2"/>
      <c r="AU9" s="2"/>
      <c r="AV9" s="2"/>
      <c r="AW9" s="2"/>
      <c r="AX9" s="2">
        <v>4</v>
      </c>
      <c r="AY9" s="2">
        <v>3</v>
      </c>
      <c r="AZ9" s="2">
        <v>5</v>
      </c>
      <c r="BA9" s="2">
        <f t="shared" si="0"/>
        <v>3</v>
      </c>
      <c r="BB9" s="2">
        <f t="shared" si="1"/>
        <v>5</v>
      </c>
      <c r="BC9" s="2">
        <f t="shared" si="2"/>
        <v>1</v>
      </c>
      <c r="BD9" s="2">
        <f t="shared" si="3"/>
        <v>2</v>
      </c>
      <c r="BE9" s="2">
        <f t="shared" si="4"/>
        <v>5</v>
      </c>
      <c r="BF9" s="2">
        <f t="shared" si="5"/>
        <v>4</v>
      </c>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t="e">
        <f t="shared" si="6"/>
        <v>#DIV/0!</v>
      </c>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t="e">
        <f t="shared" si="7"/>
        <v>#DIV/0!</v>
      </c>
      <c r="AEP9" s="2">
        <v>2</v>
      </c>
      <c r="AEQ9" s="2">
        <v>1</v>
      </c>
      <c r="AER9" s="2">
        <v>6</v>
      </c>
      <c r="AES9" s="2">
        <v>2</v>
      </c>
      <c r="AET9" s="2">
        <v>4</v>
      </c>
      <c r="AEU9" s="2">
        <v>4</v>
      </c>
      <c r="AEV9" s="2">
        <v>35</v>
      </c>
      <c r="AEW9" s="2">
        <v>4</v>
      </c>
      <c r="AEX9" s="2">
        <v>2</v>
      </c>
      <c r="AEY9" s="2" t="s">
        <v>1623</v>
      </c>
      <c r="AEZ9" s="2">
        <v>0</v>
      </c>
      <c r="AFA9" s="2"/>
      <c r="AFB9" s="2">
        <v>-1</v>
      </c>
    </row>
    <row r="10" spans="1:834">
      <c r="A10" t="s">
        <v>1612</v>
      </c>
      <c r="B10" t="s">
        <v>1613</v>
      </c>
      <c r="E10">
        <v>0</v>
      </c>
      <c r="F10">
        <v>0</v>
      </c>
      <c r="G10" s="1">
        <v>42906.554224537038</v>
      </c>
      <c r="H10" s="1">
        <v>42906.557592592595</v>
      </c>
      <c r="I10">
        <v>1</v>
      </c>
      <c r="J10">
        <v>1</v>
      </c>
      <c r="K10">
        <v>1</v>
      </c>
      <c r="L10" t="s">
        <v>1614</v>
      </c>
      <c r="M10" t="s">
        <v>1615</v>
      </c>
      <c r="N10" t="s">
        <v>1620</v>
      </c>
      <c r="O10" t="s">
        <v>1621</v>
      </c>
      <c r="P10">
        <v>-1</v>
      </c>
      <c r="R10" t="s">
        <v>1622</v>
      </c>
      <c r="S10">
        <v>8</v>
      </c>
      <c r="T10">
        <v>5</v>
      </c>
      <c r="U10">
        <v>6</v>
      </c>
      <c r="V10">
        <v>1</v>
      </c>
      <c r="W10">
        <v>4</v>
      </c>
      <c r="X10">
        <v>4</v>
      </c>
      <c r="Y10">
        <v>3</v>
      </c>
      <c r="Z10">
        <v>3</v>
      </c>
      <c r="AA10">
        <v>5</v>
      </c>
      <c r="AB10">
        <v>3</v>
      </c>
      <c r="AC10">
        <v>3</v>
      </c>
      <c r="AD10">
        <v>3</v>
      </c>
      <c r="AE10">
        <v>3</v>
      </c>
      <c r="AF10">
        <v>3</v>
      </c>
      <c r="AG10">
        <v>3</v>
      </c>
      <c r="AH10">
        <v>2</v>
      </c>
      <c r="AI10">
        <v>1</v>
      </c>
      <c r="AJ10">
        <v>2</v>
      </c>
      <c r="AK10">
        <v>3</v>
      </c>
      <c r="AL10">
        <v>2</v>
      </c>
      <c r="AM10">
        <v>3</v>
      </c>
      <c r="AN10">
        <v>1</v>
      </c>
      <c r="AO10">
        <v>7</v>
      </c>
      <c r="AP10">
        <v>1</v>
      </c>
      <c r="AQ10">
        <v>1</v>
      </c>
      <c r="AX10">
        <v>7</v>
      </c>
      <c r="AY10">
        <v>1</v>
      </c>
      <c r="AZ10">
        <v>1</v>
      </c>
      <c r="BA10">
        <f t="shared" si="0"/>
        <v>1</v>
      </c>
      <c r="BB10">
        <f t="shared" si="1"/>
        <v>1</v>
      </c>
      <c r="BC10">
        <f t="shared" si="2"/>
        <v>7</v>
      </c>
      <c r="BD10">
        <f t="shared" si="3"/>
        <v>1</v>
      </c>
      <c r="BE10">
        <f t="shared" si="4"/>
        <v>1</v>
      </c>
      <c r="BF10">
        <f t="shared" si="5"/>
        <v>7</v>
      </c>
      <c r="CM10">
        <v>1</v>
      </c>
      <c r="PW10">
        <f t="shared" si="6"/>
        <v>1</v>
      </c>
      <c r="QR10">
        <v>1</v>
      </c>
      <c r="AEN10">
        <f t="shared" si="7"/>
        <v>1</v>
      </c>
      <c r="AEO10" s="4">
        <v>1</v>
      </c>
      <c r="AEP10">
        <v>5</v>
      </c>
      <c r="AEQ10">
        <v>0</v>
      </c>
      <c r="AER10">
        <v>1</v>
      </c>
      <c r="AES10">
        <v>1</v>
      </c>
      <c r="AET10">
        <v>1</v>
      </c>
      <c r="AEU10">
        <v>2</v>
      </c>
      <c r="AEV10">
        <v>38</v>
      </c>
      <c r="AEW10">
        <v>3</v>
      </c>
      <c r="AEX10">
        <v>1</v>
      </c>
      <c r="AEY10" t="s">
        <v>1623</v>
      </c>
      <c r="AEZ10">
        <v>0</v>
      </c>
      <c r="AFB10">
        <v>-1</v>
      </c>
    </row>
    <row r="11" spans="1:834">
      <c r="A11" t="s">
        <v>1612</v>
      </c>
      <c r="B11" t="s">
        <v>1613</v>
      </c>
      <c r="E11">
        <v>0</v>
      </c>
      <c r="F11">
        <v>0</v>
      </c>
      <c r="G11" s="1">
        <v>42906.555092592593</v>
      </c>
      <c r="H11" s="1">
        <v>42906.557662037034</v>
      </c>
      <c r="I11">
        <v>1</v>
      </c>
      <c r="J11">
        <v>1</v>
      </c>
      <c r="K11">
        <v>1</v>
      </c>
      <c r="L11" t="s">
        <v>1643</v>
      </c>
      <c r="M11">
        <v>52</v>
      </c>
      <c r="N11" t="s">
        <v>1625</v>
      </c>
      <c r="O11" t="s">
        <v>1644</v>
      </c>
      <c r="P11" t="s">
        <v>1645</v>
      </c>
      <c r="Q11">
        <v>1</v>
      </c>
      <c r="R11" t="s">
        <v>1646</v>
      </c>
      <c r="S11">
        <v>9</v>
      </c>
      <c r="T11">
        <v>5</v>
      </c>
      <c r="U11">
        <v>6</v>
      </c>
      <c r="V11">
        <v>2</v>
      </c>
      <c r="W11">
        <v>6</v>
      </c>
      <c r="X11">
        <v>5</v>
      </c>
      <c r="Y11">
        <v>5</v>
      </c>
      <c r="Z11">
        <v>3</v>
      </c>
      <c r="AA11">
        <v>4</v>
      </c>
      <c r="AB11">
        <v>2</v>
      </c>
      <c r="AC11">
        <v>5</v>
      </c>
      <c r="AD11">
        <v>2</v>
      </c>
      <c r="AE11">
        <v>2</v>
      </c>
      <c r="AF11">
        <v>2</v>
      </c>
      <c r="AG11">
        <v>4</v>
      </c>
      <c r="AH11">
        <v>2</v>
      </c>
      <c r="AI11">
        <v>5</v>
      </c>
      <c r="AJ11">
        <v>5</v>
      </c>
      <c r="AK11">
        <v>2</v>
      </c>
      <c r="AL11">
        <v>1</v>
      </c>
      <c r="AM11">
        <v>4</v>
      </c>
      <c r="AN11">
        <v>1</v>
      </c>
      <c r="AR11">
        <v>7</v>
      </c>
      <c r="AS11">
        <v>3</v>
      </c>
      <c r="AT11">
        <v>4</v>
      </c>
      <c r="AU11">
        <v>7</v>
      </c>
      <c r="AV11">
        <v>1</v>
      </c>
      <c r="AW11">
        <v>5</v>
      </c>
      <c r="BA11">
        <f t="shared" si="0"/>
        <v>3</v>
      </c>
      <c r="BB11">
        <f t="shared" si="1"/>
        <v>4</v>
      </c>
      <c r="BC11">
        <f t="shared" si="2"/>
        <v>7</v>
      </c>
      <c r="BD11">
        <f t="shared" si="3"/>
        <v>1</v>
      </c>
      <c r="BE11">
        <f t="shared" si="4"/>
        <v>5</v>
      </c>
      <c r="BF11">
        <f t="shared" si="5"/>
        <v>7</v>
      </c>
      <c r="DS11">
        <v>1</v>
      </c>
      <c r="PW11">
        <f t="shared" si="6"/>
        <v>1</v>
      </c>
      <c r="SE11">
        <v>1</v>
      </c>
      <c r="AEN11">
        <f t="shared" si="7"/>
        <v>1</v>
      </c>
      <c r="AEO11" s="4">
        <v>1</v>
      </c>
      <c r="AEP11">
        <v>5</v>
      </c>
      <c r="AEQ11">
        <v>0</v>
      </c>
      <c r="AER11">
        <v>4</v>
      </c>
      <c r="AES11">
        <v>3</v>
      </c>
      <c r="AET11">
        <v>1</v>
      </c>
      <c r="AEU11">
        <v>1</v>
      </c>
      <c r="AEV11">
        <v>35</v>
      </c>
      <c r="AEW11">
        <v>6</v>
      </c>
      <c r="AEX11">
        <v>1</v>
      </c>
      <c r="AEY11" t="s">
        <v>1623</v>
      </c>
      <c r="AEZ11">
        <v>0</v>
      </c>
      <c r="AFB11">
        <v>-1</v>
      </c>
    </row>
    <row r="12" spans="1:834">
      <c r="A12" t="s">
        <v>1612</v>
      </c>
      <c r="B12" t="s">
        <v>1613</v>
      </c>
      <c r="E12">
        <v>0</v>
      </c>
      <c r="F12">
        <v>0</v>
      </c>
      <c r="G12" s="1">
        <v>42906.554976851854</v>
      </c>
      <c r="H12" s="1">
        <v>42906.557893518519</v>
      </c>
      <c r="I12">
        <v>1</v>
      </c>
      <c r="J12">
        <v>1</v>
      </c>
      <c r="K12">
        <v>1</v>
      </c>
      <c r="L12" t="s">
        <v>1643</v>
      </c>
      <c r="M12">
        <v>53</v>
      </c>
      <c r="N12" t="s">
        <v>1625</v>
      </c>
      <c r="O12" t="s">
        <v>1621</v>
      </c>
      <c r="P12" t="s">
        <v>1627</v>
      </c>
      <c r="R12" t="s">
        <v>1647</v>
      </c>
      <c r="S12">
        <v>10</v>
      </c>
      <c r="T12">
        <v>6</v>
      </c>
      <c r="U12">
        <v>5</v>
      </c>
      <c r="V12">
        <v>2</v>
      </c>
      <c r="W12">
        <v>4</v>
      </c>
      <c r="X12">
        <v>2</v>
      </c>
      <c r="Y12">
        <v>6</v>
      </c>
      <c r="Z12">
        <v>3</v>
      </c>
      <c r="AA12">
        <v>4</v>
      </c>
      <c r="AB12">
        <v>3</v>
      </c>
      <c r="AC12">
        <v>4</v>
      </c>
      <c r="AD12">
        <v>5</v>
      </c>
      <c r="AE12">
        <v>5</v>
      </c>
      <c r="AF12">
        <v>3</v>
      </c>
      <c r="AG12">
        <v>4</v>
      </c>
      <c r="AH12">
        <v>2</v>
      </c>
      <c r="AI12">
        <v>3</v>
      </c>
      <c r="AJ12">
        <v>2</v>
      </c>
      <c r="AK12">
        <v>2</v>
      </c>
      <c r="AL12">
        <v>2</v>
      </c>
      <c r="AM12">
        <v>2</v>
      </c>
      <c r="AN12">
        <v>1</v>
      </c>
      <c r="AR12">
        <v>7</v>
      </c>
      <c r="AS12">
        <v>2</v>
      </c>
      <c r="AT12">
        <v>3</v>
      </c>
      <c r="AU12">
        <v>7</v>
      </c>
      <c r="AV12">
        <v>1</v>
      </c>
      <c r="AW12">
        <v>1</v>
      </c>
      <c r="BA12">
        <f t="shared" si="0"/>
        <v>2</v>
      </c>
      <c r="BB12">
        <f t="shared" si="1"/>
        <v>3</v>
      </c>
      <c r="BC12">
        <f t="shared" si="2"/>
        <v>7</v>
      </c>
      <c r="BD12">
        <f t="shared" si="3"/>
        <v>1</v>
      </c>
      <c r="BE12">
        <f t="shared" si="4"/>
        <v>1</v>
      </c>
      <c r="BF12">
        <f t="shared" si="5"/>
        <v>7</v>
      </c>
      <c r="FB12">
        <v>1</v>
      </c>
      <c r="PW12">
        <f t="shared" si="6"/>
        <v>1</v>
      </c>
      <c r="UD12">
        <v>1</v>
      </c>
      <c r="AEN12">
        <f t="shared" si="7"/>
        <v>1</v>
      </c>
      <c r="AEO12" s="4">
        <v>1</v>
      </c>
      <c r="AEP12">
        <v>5</v>
      </c>
      <c r="AEQ12">
        <v>0</v>
      </c>
      <c r="AER12">
        <v>7</v>
      </c>
      <c r="AES12">
        <v>2</v>
      </c>
      <c r="AET12">
        <v>3</v>
      </c>
      <c r="AEU12">
        <v>7</v>
      </c>
      <c r="AEV12">
        <v>34</v>
      </c>
      <c r="AEW12">
        <v>4</v>
      </c>
      <c r="AEX12">
        <v>1</v>
      </c>
      <c r="AEY12" t="s">
        <v>1623</v>
      </c>
      <c r="AEZ12">
        <v>0</v>
      </c>
      <c r="AFA12" t="s">
        <v>1648</v>
      </c>
      <c r="AFB12">
        <v>-1</v>
      </c>
    </row>
    <row r="13" spans="1:834">
      <c r="A13" t="s">
        <v>1612</v>
      </c>
      <c r="B13" t="s">
        <v>1613</v>
      </c>
      <c r="E13">
        <v>0</v>
      </c>
      <c r="F13">
        <v>0</v>
      </c>
      <c r="G13" s="1">
        <v>42906.554351851853</v>
      </c>
      <c r="H13" s="1">
        <v>42906.557962962965</v>
      </c>
      <c r="I13">
        <v>1</v>
      </c>
      <c r="J13">
        <v>1</v>
      </c>
      <c r="K13">
        <v>1</v>
      </c>
      <c r="L13" t="s">
        <v>1614</v>
      </c>
      <c r="M13" t="s">
        <v>1615</v>
      </c>
      <c r="N13" t="s">
        <v>1625</v>
      </c>
      <c r="O13" t="s">
        <v>1621</v>
      </c>
      <c r="P13">
        <v>-1</v>
      </c>
      <c r="R13" t="s">
        <v>1642</v>
      </c>
      <c r="S13">
        <v>11</v>
      </c>
      <c r="T13">
        <v>4</v>
      </c>
      <c r="U13">
        <v>2</v>
      </c>
      <c r="V13">
        <v>3</v>
      </c>
      <c r="W13">
        <v>5</v>
      </c>
      <c r="X13">
        <v>2</v>
      </c>
      <c r="Y13">
        <v>6</v>
      </c>
      <c r="Z13">
        <v>6</v>
      </c>
      <c r="AA13">
        <v>5</v>
      </c>
      <c r="AB13">
        <v>6</v>
      </c>
      <c r="AC13">
        <v>4</v>
      </c>
      <c r="AD13">
        <v>5</v>
      </c>
      <c r="AE13">
        <v>2</v>
      </c>
      <c r="AF13">
        <v>3</v>
      </c>
      <c r="AG13">
        <v>1</v>
      </c>
      <c r="AH13">
        <v>2</v>
      </c>
      <c r="AI13">
        <v>5</v>
      </c>
      <c r="AJ13">
        <v>1</v>
      </c>
      <c r="AK13">
        <v>2</v>
      </c>
      <c r="AL13">
        <v>3</v>
      </c>
      <c r="AM13">
        <v>2</v>
      </c>
      <c r="AN13">
        <v>1</v>
      </c>
      <c r="AR13">
        <v>1</v>
      </c>
      <c r="AS13">
        <v>1</v>
      </c>
      <c r="AT13">
        <v>3</v>
      </c>
      <c r="AU13">
        <v>7</v>
      </c>
      <c r="AV13">
        <v>1</v>
      </c>
      <c r="AW13">
        <v>3</v>
      </c>
      <c r="BA13">
        <f t="shared" si="0"/>
        <v>1</v>
      </c>
      <c r="BB13">
        <f t="shared" si="1"/>
        <v>3</v>
      </c>
      <c r="BC13">
        <f t="shared" si="2"/>
        <v>7</v>
      </c>
      <c r="BD13">
        <f t="shared" si="3"/>
        <v>1</v>
      </c>
      <c r="BE13">
        <f t="shared" si="4"/>
        <v>3</v>
      </c>
      <c r="BF13">
        <f t="shared" si="5"/>
        <v>1</v>
      </c>
      <c r="GI13">
        <v>1</v>
      </c>
      <c r="PW13">
        <f t="shared" si="6"/>
        <v>1</v>
      </c>
      <c r="WG13">
        <v>2</v>
      </c>
      <c r="AEN13">
        <f t="shared" si="7"/>
        <v>2</v>
      </c>
      <c r="AEO13" s="4">
        <v>0</v>
      </c>
      <c r="AEP13">
        <v>5</v>
      </c>
      <c r="AEQ13">
        <v>0</v>
      </c>
      <c r="AER13">
        <v>3</v>
      </c>
      <c r="AES13">
        <v>1</v>
      </c>
      <c r="AET13">
        <v>1</v>
      </c>
      <c r="AEU13">
        <v>1</v>
      </c>
      <c r="AEV13">
        <v>64</v>
      </c>
      <c r="AEW13">
        <v>6</v>
      </c>
      <c r="AEX13">
        <v>2</v>
      </c>
      <c r="AEY13" t="s">
        <v>1623</v>
      </c>
      <c r="AEZ13">
        <v>0</v>
      </c>
      <c r="AFA13" t="s">
        <v>1649</v>
      </c>
      <c r="AFB13">
        <v>-1</v>
      </c>
    </row>
    <row r="14" spans="1:834">
      <c r="A14" t="s">
        <v>1612</v>
      </c>
      <c r="B14" t="s">
        <v>1613</v>
      </c>
      <c r="E14">
        <v>0</v>
      </c>
      <c r="F14">
        <v>0</v>
      </c>
      <c r="G14" s="1">
        <v>42906.554907407408</v>
      </c>
      <c r="H14" s="1">
        <v>42906.558333333334</v>
      </c>
      <c r="I14">
        <v>1</v>
      </c>
      <c r="J14">
        <v>1</v>
      </c>
      <c r="K14">
        <v>1</v>
      </c>
      <c r="L14" t="s">
        <v>1614</v>
      </c>
      <c r="M14" t="s">
        <v>1650</v>
      </c>
      <c r="N14" t="s">
        <v>1651</v>
      </c>
      <c r="O14" t="s">
        <v>1633</v>
      </c>
      <c r="P14" t="s">
        <v>1652</v>
      </c>
      <c r="R14" t="s">
        <v>1653</v>
      </c>
      <c r="S14">
        <v>12</v>
      </c>
      <c r="T14">
        <v>5</v>
      </c>
      <c r="U14">
        <v>6</v>
      </c>
      <c r="V14">
        <v>2</v>
      </c>
      <c r="W14">
        <v>5</v>
      </c>
      <c r="X14">
        <v>2</v>
      </c>
      <c r="Y14">
        <v>5</v>
      </c>
      <c r="Z14">
        <v>5</v>
      </c>
      <c r="AA14">
        <v>6</v>
      </c>
      <c r="AB14">
        <v>3</v>
      </c>
      <c r="AC14">
        <v>2</v>
      </c>
      <c r="AD14">
        <v>5</v>
      </c>
      <c r="AE14">
        <v>4</v>
      </c>
      <c r="AF14">
        <v>3</v>
      </c>
      <c r="AG14">
        <v>2</v>
      </c>
      <c r="AH14">
        <v>6</v>
      </c>
      <c r="AI14">
        <v>3</v>
      </c>
      <c r="AJ14">
        <v>2</v>
      </c>
      <c r="AK14">
        <v>3</v>
      </c>
      <c r="AL14">
        <v>1</v>
      </c>
      <c r="AM14">
        <v>4</v>
      </c>
      <c r="AN14">
        <v>1</v>
      </c>
      <c r="AO14">
        <v>7</v>
      </c>
      <c r="AP14">
        <v>1</v>
      </c>
      <c r="AQ14">
        <v>1</v>
      </c>
      <c r="AX14">
        <v>7</v>
      </c>
      <c r="AY14">
        <v>1</v>
      </c>
      <c r="AZ14">
        <v>1</v>
      </c>
      <c r="BA14">
        <f t="shared" si="0"/>
        <v>1</v>
      </c>
      <c r="BB14">
        <f t="shared" si="1"/>
        <v>1</v>
      </c>
      <c r="BC14">
        <f t="shared" si="2"/>
        <v>7</v>
      </c>
      <c r="BD14">
        <f t="shared" si="3"/>
        <v>1</v>
      </c>
      <c r="BE14">
        <f t="shared" si="4"/>
        <v>1</v>
      </c>
      <c r="BF14">
        <f t="shared" si="5"/>
        <v>7</v>
      </c>
      <c r="GN14">
        <v>1</v>
      </c>
      <c r="PW14">
        <f t="shared" si="6"/>
        <v>1</v>
      </c>
      <c r="QY14">
        <v>1</v>
      </c>
      <c r="AEN14">
        <f t="shared" si="7"/>
        <v>1</v>
      </c>
      <c r="AEO14" s="4">
        <v>0</v>
      </c>
      <c r="AEP14">
        <v>5</v>
      </c>
      <c r="AEQ14">
        <v>0</v>
      </c>
      <c r="AER14">
        <v>2</v>
      </c>
      <c r="AES14">
        <v>1</v>
      </c>
      <c r="AET14">
        <v>1</v>
      </c>
      <c r="AEU14">
        <v>1</v>
      </c>
      <c r="AEV14">
        <v>32</v>
      </c>
      <c r="AEW14">
        <v>4</v>
      </c>
      <c r="AEX14">
        <v>1</v>
      </c>
      <c r="AEY14" t="s">
        <v>1619</v>
      </c>
      <c r="AEZ14">
        <v>0</v>
      </c>
      <c r="AFA14" t="s">
        <v>1654</v>
      </c>
      <c r="AFB14">
        <v>-1</v>
      </c>
    </row>
    <row r="15" spans="1:834">
      <c r="A15" t="s">
        <v>1612</v>
      </c>
      <c r="B15" t="s">
        <v>1613</v>
      </c>
      <c r="E15">
        <v>0</v>
      </c>
      <c r="F15">
        <v>0</v>
      </c>
      <c r="G15" s="1">
        <v>42906.554895833331</v>
      </c>
      <c r="H15" s="1">
        <v>42906.558425925927</v>
      </c>
      <c r="I15">
        <v>1</v>
      </c>
      <c r="J15">
        <v>1</v>
      </c>
      <c r="K15">
        <v>1</v>
      </c>
      <c r="L15" t="s">
        <v>1614</v>
      </c>
      <c r="M15" t="s">
        <v>1615</v>
      </c>
      <c r="N15" t="s">
        <v>1625</v>
      </c>
      <c r="O15" t="s">
        <v>1633</v>
      </c>
      <c r="P15" t="s">
        <v>1627</v>
      </c>
      <c r="R15" t="s">
        <v>1642</v>
      </c>
      <c r="S15">
        <v>13</v>
      </c>
      <c r="T15">
        <v>2</v>
      </c>
      <c r="U15">
        <v>5</v>
      </c>
      <c r="V15">
        <v>1</v>
      </c>
      <c r="W15">
        <v>5</v>
      </c>
      <c r="X15">
        <v>3</v>
      </c>
      <c r="Y15">
        <v>6</v>
      </c>
      <c r="Z15">
        <v>6</v>
      </c>
      <c r="AA15">
        <v>6</v>
      </c>
      <c r="AB15">
        <v>5</v>
      </c>
      <c r="AC15">
        <v>3</v>
      </c>
      <c r="AD15">
        <v>5</v>
      </c>
      <c r="AE15">
        <v>5</v>
      </c>
      <c r="AF15">
        <v>5</v>
      </c>
      <c r="AG15">
        <v>2</v>
      </c>
      <c r="AH15">
        <v>2</v>
      </c>
      <c r="AI15">
        <v>2</v>
      </c>
      <c r="AJ15">
        <v>3</v>
      </c>
      <c r="AK15">
        <v>5</v>
      </c>
      <c r="AL15">
        <v>3</v>
      </c>
      <c r="AM15">
        <v>5</v>
      </c>
      <c r="AN15">
        <v>1</v>
      </c>
      <c r="AR15">
        <v>7</v>
      </c>
      <c r="AS15">
        <v>7</v>
      </c>
      <c r="AT15">
        <v>6</v>
      </c>
      <c r="AU15">
        <v>6</v>
      </c>
      <c r="AV15">
        <v>1</v>
      </c>
      <c r="AW15">
        <v>1</v>
      </c>
      <c r="BA15">
        <f t="shared" si="0"/>
        <v>7</v>
      </c>
      <c r="BB15">
        <f t="shared" si="1"/>
        <v>6</v>
      </c>
      <c r="BC15">
        <f t="shared" si="2"/>
        <v>6</v>
      </c>
      <c r="BD15">
        <f t="shared" si="3"/>
        <v>1</v>
      </c>
      <c r="BE15">
        <f t="shared" si="4"/>
        <v>1</v>
      </c>
      <c r="BF15">
        <f t="shared" si="5"/>
        <v>7</v>
      </c>
      <c r="FJ15">
        <v>1</v>
      </c>
      <c r="PW15">
        <f t="shared" si="6"/>
        <v>1</v>
      </c>
      <c r="TQ15">
        <v>1</v>
      </c>
      <c r="AEN15">
        <f t="shared" si="7"/>
        <v>1</v>
      </c>
      <c r="AEO15" s="4">
        <v>1</v>
      </c>
      <c r="AEP15">
        <v>5</v>
      </c>
      <c r="AEQ15">
        <v>0</v>
      </c>
      <c r="AER15">
        <v>3</v>
      </c>
      <c r="AES15">
        <v>3</v>
      </c>
      <c r="AET15">
        <v>1</v>
      </c>
      <c r="AEU15">
        <v>2</v>
      </c>
      <c r="AEV15">
        <v>38</v>
      </c>
      <c r="AEW15">
        <v>4</v>
      </c>
      <c r="AEX15">
        <v>2</v>
      </c>
      <c r="AEY15" t="s">
        <v>1619</v>
      </c>
      <c r="AEZ15">
        <v>0</v>
      </c>
      <c r="AFA15" t="s">
        <v>1655</v>
      </c>
      <c r="AFB15">
        <v>-1</v>
      </c>
    </row>
    <row r="16" spans="1:834">
      <c r="A16" s="2" t="s">
        <v>1612</v>
      </c>
      <c r="B16" s="2" t="s">
        <v>1613</v>
      </c>
      <c r="C16" s="2"/>
      <c r="D16" s="2"/>
      <c r="E16" s="2">
        <v>0</v>
      </c>
      <c r="F16" s="2">
        <v>0</v>
      </c>
      <c r="G16" s="3">
        <v>42906.555578703701</v>
      </c>
      <c r="H16" s="3">
        <v>42906.558506944442</v>
      </c>
      <c r="I16" s="2">
        <v>1</v>
      </c>
      <c r="J16" s="2">
        <v>1</v>
      </c>
      <c r="K16" s="2">
        <v>1</v>
      </c>
      <c r="L16" s="2" t="s">
        <v>1614</v>
      </c>
      <c r="M16" s="2" t="s">
        <v>1615</v>
      </c>
      <c r="N16" s="2" t="s">
        <v>1625</v>
      </c>
      <c r="O16" s="2" t="s">
        <v>1656</v>
      </c>
      <c r="P16" s="2">
        <v>-1</v>
      </c>
      <c r="Q16" s="2"/>
      <c r="R16" s="2" t="s">
        <v>1642</v>
      </c>
      <c r="S16" s="2">
        <v>14</v>
      </c>
      <c r="T16" s="2">
        <v>6</v>
      </c>
      <c r="U16" s="2">
        <v>7</v>
      </c>
      <c r="V16" s="2">
        <v>6</v>
      </c>
      <c r="W16" s="2">
        <v>5</v>
      </c>
      <c r="X16" s="2">
        <v>5</v>
      </c>
      <c r="Y16" s="2">
        <v>6</v>
      </c>
      <c r="Z16" s="2">
        <v>7</v>
      </c>
      <c r="AA16" s="2">
        <v>7</v>
      </c>
      <c r="AB16" s="2">
        <v>6</v>
      </c>
      <c r="AC16" s="2">
        <v>6</v>
      </c>
      <c r="AD16" s="2">
        <v>6</v>
      </c>
      <c r="AE16" s="2">
        <v>6</v>
      </c>
      <c r="AF16" s="2">
        <v>5</v>
      </c>
      <c r="AG16" s="2">
        <v>5</v>
      </c>
      <c r="AH16" s="2">
        <v>6</v>
      </c>
      <c r="AI16" s="2">
        <v>5</v>
      </c>
      <c r="AJ16" s="2">
        <v>4</v>
      </c>
      <c r="AK16" s="2">
        <v>7</v>
      </c>
      <c r="AL16" s="2">
        <v>6</v>
      </c>
      <c r="AM16" s="2">
        <v>6</v>
      </c>
      <c r="AN16" s="2">
        <v>1</v>
      </c>
      <c r="AO16" s="2"/>
      <c r="AP16" s="2"/>
      <c r="AQ16" s="2"/>
      <c r="AR16" s="2">
        <v>7</v>
      </c>
      <c r="AS16" s="2">
        <v>1</v>
      </c>
      <c r="AT16" s="2">
        <v>3</v>
      </c>
      <c r="AU16" s="2">
        <v>7</v>
      </c>
      <c r="AV16" s="2">
        <v>1</v>
      </c>
      <c r="AW16" s="2">
        <v>3</v>
      </c>
      <c r="AX16" s="2"/>
      <c r="AY16" s="2"/>
      <c r="AZ16" s="2"/>
      <c r="BA16" s="2">
        <f t="shared" si="0"/>
        <v>1</v>
      </c>
      <c r="BB16" s="2">
        <f t="shared" si="1"/>
        <v>3</v>
      </c>
      <c r="BC16" s="2">
        <f t="shared" si="2"/>
        <v>7</v>
      </c>
      <c r="BD16" s="2">
        <f t="shared" si="3"/>
        <v>1</v>
      </c>
      <c r="BE16" s="2">
        <f t="shared" si="4"/>
        <v>3</v>
      </c>
      <c r="BF16" s="2">
        <f t="shared" si="5"/>
        <v>7</v>
      </c>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t="e">
        <f t="shared" si="6"/>
        <v>#DIV/0!</v>
      </c>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t="e">
        <f t="shared" si="7"/>
        <v>#DIV/0!</v>
      </c>
      <c r="AEP16" s="2">
        <v>5</v>
      </c>
      <c r="AEQ16" s="2">
        <v>1</v>
      </c>
      <c r="AER16" s="2">
        <v>7</v>
      </c>
      <c r="AES16" s="2">
        <v>5</v>
      </c>
      <c r="AET16" s="2">
        <v>1</v>
      </c>
      <c r="AEU16" s="2">
        <v>7</v>
      </c>
      <c r="AEV16" s="2">
        <v>2</v>
      </c>
      <c r="AEW16" s="2">
        <v>6</v>
      </c>
      <c r="AEX16" s="2">
        <v>1</v>
      </c>
      <c r="AEY16" s="2" t="s">
        <v>1623</v>
      </c>
      <c r="AEZ16" s="2">
        <v>0</v>
      </c>
      <c r="AFA16" s="2" t="s">
        <v>1657</v>
      </c>
      <c r="AFB16" s="2">
        <v>-1</v>
      </c>
    </row>
    <row r="17" spans="1:834">
      <c r="A17" t="s">
        <v>1612</v>
      </c>
      <c r="B17" t="s">
        <v>1613</v>
      </c>
      <c r="E17">
        <v>0</v>
      </c>
      <c r="F17">
        <v>0</v>
      </c>
      <c r="G17" s="1">
        <v>42906.556597222225</v>
      </c>
      <c r="H17" s="1">
        <v>42906.558553240742</v>
      </c>
      <c r="I17">
        <v>1</v>
      </c>
      <c r="J17">
        <v>1</v>
      </c>
      <c r="K17">
        <v>1</v>
      </c>
      <c r="L17" t="s">
        <v>1614</v>
      </c>
      <c r="M17" t="s">
        <v>1615</v>
      </c>
      <c r="N17" t="s">
        <v>1658</v>
      </c>
      <c r="O17" t="s">
        <v>1633</v>
      </c>
      <c r="P17" t="s">
        <v>1627</v>
      </c>
      <c r="R17" t="s">
        <v>1659</v>
      </c>
      <c r="S17">
        <v>15</v>
      </c>
      <c r="T17">
        <v>6</v>
      </c>
      <c r="U17">
        <v>4</v>
      </c>
      <c r="V17">
        <v>2</v>
      </c>
      <c r="W17">
        <v>3</v>
      </c>
      <c r="X17">
        <v>7</v>
      </c>
      <c r="Y17">
        <v>5</v>
      </c>
      <c r="Z17">
        <v>3</v>
      </c>
      <c r="AA17">
        <v>5</v>
      </c>
      <c r="AB17">
        <v>3</v>
      </c>
      <c r="AC17">
        <v>5</v>
      </c>
      <c r="AD17">
        <v>3</v>
      </c>
      <c r="AE17">
        <v>4</v>
      </c>
      <c r="AF17">
        <v>5</v>
      </c>
      <c r="AG17">
        <v>5</v>
      </c>
      <c r="AH17">
        <v>3</v>
      </c>
      <c r="AI17">
        <v>6</v>
      </c>
      <c r="AJ17">
        <v>3</v>
      </c>
      <c r="AK17">
        <v>5</v>
      </c>
      <c r="AL17">
        <v>6</v>
      </c>
      <c r="AM17">
        <v>3</v>
      </c>
      <c r="AN17">
        <v>1</v>
      </c>
      <c r="AR17">
        <v>1</v>
      </c>
      <c r="AS17">
        <v>2</v>
      </c>
      <c r="AT17">
        <v>4</v>
      </c>
      <c r="AU17">
        <v>6</v>
      </c>
      <c r="AV17">
        <v>2</v>
      </c>
      <c r="AW17">
        <v>1</v>
      </c>
      <c r="BA17">
        <f t="shared" si="0"/>
        <v>2</v>
      </c>
      <c r="BB17">
        <f t="shared" si="1"/>
        <v>4</v>
      </c>
      <c r="BC17">
        <f t="shared" si="2"/>
        <v>6</v>
      </c>
      <c r="BD17">
        <f t="shared" si="3"/>
        <v>2</v>
      </c>
      <c r="BE17">
        <f t="shared" si="4"/>
        <v>1</v>
      </c>
      <c r="BF17">
        <f t="shared" si="5"/>
        <v>1</v>
      </c>
      <c r="OM17">
        <v>1</v>
      </c>
      <c r="PW17">
        <f t="shared" si="6"/>
        <v>1</v>
      </c>
      <c r="PY17">
        <v>2</v>
      </c>
      <c r="AEN17">
        <f t="shared" si="7"/>
        <v>2</v>
      </c>
      <c r="AEO17" s="4">
        <v>1</v>
      </c>
      <c r="AEP17">
        <v>5</v>
      </c>
      <c r="AEQ17">
        <v>0</v>
      </c>
      <c r="AER17">
        <v>4</v>
      </c>
      <c r="AES17">
        <v>2</v>
      </c>
      <c r="AET17">
        <v>2</v>
      </c>
      <c r="AEU17">
        <v>1</v>
      </c>
      <c r="AEV17">
        <v>27</v>
      </c>
      <c r="AEW17">
        <v>6</v>
      </c>
      <c r="AEX17">
        <v>2</v>
      </c>
      <c r="AEY17" t="s">
        <v>1623</v>
      </c>
      <c r="AEZ17">
        <v>0</v>
      </c>
      <c r="AFB17">
        <v>-1</v>
      </c>
    </row>
    <row r="18" spans="1:834">
      <c r="A18" t="s">
        <v>1612</v>
      </c>
      <c r="B18" t="s">
        <v>1613</v>
      </c>
      <c r="E18">
        <v>0</v>
      </c>
      <c r="F18">
        <v>0</v>
      </c>
      <c r="G18" s="1">
        <v>42906.554143518515</v>
      </c>
      <c r="H18" s="1">
        <v>42906.558576388888</v>
      </c>
      <c r="I18">
        <v>1</v>
      </c>
      <c r="J18">
        <v>1</v>
      </c>
      <c r="K18">
        <v>1</v>
      </c>
      <c r="L18" t="s">
        <v>1614</v>
      </c>
      <c r="M18" t="s">
        <v>1660</v>
      </c>
      <c r="N18" t="s">
        <v>1661</v>
      </c>
      <c r="O18" t="s">
        <v>1621</v>
      </c>
      <c r="P18" t="s">
        <v>1627</v>
      </c>
      <c r="R18" t="s">
        <v>1662</v>
      </c>
      <c r="S18">
        <v>16</v>
      </c>
      <c r="T18">
        <v>3</v>
      </c>
      <c r="U18">
        <v>5</v>
      </c>
      <c r="V18">
        <v>2</v>
      </c>
      <c r="W18">
        <v>3</v>
      </c>
      <c r="X18">
        <v>5</v>
      </c>
      <c r="Y18">
        <v>6</v>
      </c>
      <c r="Z18">
        <v>5</v>
      </c>
      <c r="AA18">
        <v>3</v>
      </c>
      <c r="AB18">
        <v>2</v>
      </c>
      <c r="AC18">
        <v>5</v>
      </c>
      <c r="AD18">
        <v>6</v>
      </c>
      <c r="AE18">
        <v>2</v>
      </c>
      <c r="AF18">
        <v>6</v>
      </c>
      <c r="AG18">
        <v>5</v>
      </c>
      <c r="AH18">
        <v>6</v>
      </c>
      <c r="AI18">
        <v>3</v>
      </c>
      <c r="AJ18">
        <v>5</v>
      </c>
      <c r="AK18">
        <v>3</v>
      </c>
      <c r="AL18">
        <v>6</v>
      </c>
      <c r="AM18">
        <v>4</v>
      </c>
      <c r="AN18">
        <v>1</v>
      </c>
      <c r="AR18">
        <v>7</v>
      </c>
      <c r="AS18">
        <v>2</v>
      </c>
      <c r="AT18">
        <v>3</v>
      </c>
      <c r="AU18">
        <v>7</v>
      </c>
      <c r="AV18">
        <v>1</v>
      </c>
      <c r="AW18">
        <v>2</v>
      </c>
      <c r="BA18">
        <f t="shared" si="0"/>
        <v>2</v>
      </c>
      <c r="BB18">
        <f t="shared" si="1"/>
        <v>3</v>
      </c>
      <c r="BC18">
        <f t="shared" si="2"/>
        <v>7</v>
      </c>
      <c r="BD18">
        <f t="shared" si="3"/>
        <v>1</v>
      </c>
      <c r="BE18">
        <f t="shared" si="4"/>
        <v>2</v>
      </c>
      <c r="BF18">
        <f t="shared" si="5"/>
        <v>7</v>
      </c>
      <c r="LX18">
        <v>2</v>
      </c>
      <c r="PW18">
        <f t="shared" si="6"/>
        <v>2</v>
      </c>
      <c r="ADM18">
        <v>1</v>
      </c>
      <c r="AEN18">
        <f t="shared" si="7"/>
        <v>1</v>
      </c>
      <c r="AEO18" s="4">
        <v>1</v>
      </c>
      <c r="AEP18">
        <v>5</v>
      </c>
      <c r="AEQ18">
        <v>0</v>
      </c>
      <c r="AER18">
        <v>2</v>
      </c>
      <c r="AES18">
        <v>2</v>
      </c>
      <c r="AET18">
        <v>1</v>
      </c>
      <c r="AEU18">
        <v>1</v>
      </c>
      <c r="AEV18">
        <v>60</v>
      </c>
      <c r="AEW18">
        <v>5</v>
      </c>
      <c r="AEX18">
        <v>2</v>
      </c>
      <c r="AEY18" t="s">
        <v>1619</v>
      </c>
      <c r="AEZ18">
        <v>0</v>
      </c>
      <c r="AFA18" t="s">
        <v>1663</v>
      </c>
      <c r="AFB18">
        <v>-1</v>
      </c>
    </row>
    <row r="19" spans="1:834">
      <c r="A19" t="s">
        <v>1612</v>
      </c>
      <c r="B19" t="s">
        <v>1613</v>
      </c>
      <c r="E19">
        <v>0</v>
      </c>
      <c r="F19">
        <v>0</v>
      </c>
      <c r="G19" s="1">
        <v>42906.555173611108</v>
      </c>
      <c r="H19" s="1">
        <v>42906.558634259258</v>
      </c>
      <c r="I19">
        <v>1</v>
      </c>
      <c r="J19">
        <v>1</v>
      </c>
      <c r="K19">
        <v>1</v>
      </c>
      <c r="L19" t="s">
        <v>1614</v>
      </c>
      <c r="M19" t="s">
        <v>1615</v>
      </c>
      <c r="N19" t="s">
        <v>1620</v>
      </c>
      <c r="O19" t="s">
        <v>1664</v>
      </c>
      <c r="P19" t="s">
        <v>1627</v>
      </c>
      <c r="R19" t="s">
        <v>1622</v>
      </c>
      <c r="S19">
        <v>17</v>
      </c>
      <c r="T19">
        <v>6</v>
      </c>
      <c r="U19">
        <v>2</v>
      </c>
      <c r="V19">
        <v>1</v>
      </c>
      <c r="W19">
        <v>6</v>
      </c>
      <c r="X19">
        <v>1</v>
      </c>
      <c r="Y19">
        <v>5</v>
      </c>
      <c r="Z19">
        <v>5</v>
      </c>
      <c r="AA19">
        <v>6</v>
      </c>
      <c r="AB19">
        <v>2</v>
      </c>
      <c r="AC19">
        <v>3</v>
      </c>
      <c r="AD19">
        <v>5</v>
      </c>
      <c r="AE19">
        <v>5</v>
      </c>
      <c r="AF19">
        <v>3</v>
      </c>
      <c r="AG19">
        <v>5</v>
      </c>
      <c r="AH19">
        <v>6</v>
      </c>
      <c r="AI19">
        <v>2</v>
      </c>
      <c r="AJ19">
        <v>1</v>
      </c>
      <c r="AK19">
        <v>6</v>
      </c>
      <c r="AL19">
        <v>2</v>
      </c>
      <c r="AM19">
        <v>5</v>
      </c>
      <c r="AN19">
        <v>1</v>
      </c>
      <c r="AO19">
        <v>7</v>
      </c>
      <c r="AP19">
        <v>1</v>
      </c>
      <c r="AQ19">
        <v>1</v>
      </c>
      <c r="AX19">
        <v>1</v>
      </c>
      <c r="AY19">
        <v>1</v>
      </c>
      <c r="AZ19">
        <v>1</v>
      </c>
      <c r="BA19">
        <f t="shared" si="0"/>
        <v>1</v>
      </c>
      <c r="BB19">
        <f t="shared" si="1"/>
        <v>1</v>
      </c>
      <c r="BC19">
        <f t="shared" si="2"/>
        <v>7</v>
      </c>
      <c r="BD19">
        <f t="shared" si="3"/>
        <v>1</v>
      </c>
      <c r="BE19">
        <f t="shared" si="4"/>
        <v>1</v>
      </c>
      <c r="BF19">
        <f t="shared" si="5"/>
        <v>1</v>
      </c>
      <c r="MA19">
        <v>1</v>
      </c>
      <c r="PW19">
        <f t="shared" si="6"/>
        <v>1</v>
      </c>
      <c r="VH19">
        <v>1</v>
      </c>
      <c r="AEN19">
        <f t="shared" si="7"/>
        <v>1</v>
      </c>
      <c r="AEO19" s="4">
        <v>0</v>
      </c>
      <c r="AEP19">
        <v>5</v>
      </c>
      <c r="AEQ19">
        <v>0</v>
      </c>
      <c r="AER19">
        <v>3</v>
      </c>
      <c r="AES19">
        <v>3</v>
      </c>
      <c r="AET19">
        <v>1</v>
      </c>
      <c r="AEU19">
        <v>2</v>
      </c>
      <c r="AEV19">
        <v>33</v>
      </c>
      <c r="AEW19">
        <v>6</v>
      </c>
      <c r="AEX19">
        <v>1</v>
      </c>
      <c r="AEY19" t="s">
        <v>1623</v>
      </c>
      <c r="AEZ19">
        <v>0</v>
      </c>
      <c r="AFB19">
        <v>-1</v>
      </c>
    </row>
    <row r="20" spans="1:834">
      <c r="A20" t="s">
        <v>1612</v>
      </c>
      <c r="B20" t="s">
        <v>1613</v>
      </c>
      <c r="E20">
        <v>0</v>
      </c>
      <c r="F20">
        <v>0</v>
      </c>
      <c r="G20" s="1">
        <v>42906.555081018516</v>
      </c>
      <c r="H20" s="1">
        <v>42906.558680555558</v>
      </c>
      <c r="I20">
        <v>1</v>
      </c>
      <c r="J20">
        <v>1</v>
      </c>
      <c r="K20">
        <v>1</v>
      </c>
      <c r="L20" t="s">
        <v>1614</v>
      </c>
      <c r="M20" t="s">
        <v>1615</v>
      </c>
      <c r="N20" t="s">
        <v>1625</v>
      </c>
      <c r="O20" t="s">
        <v>1621</v>
      </c>
      <c r="P20" t="s">
        <v>1627</v>
      </c>
      <c r="R20" t="s">
        <v>1642</v>
      </c>
      <c r="S20">
        <v>18</v>
      </c>
      <c r="T20">
        <v>5</v>
      </c>
      <c r="U20">
        <v>6</v>
      </c>
      <c r="V20">
        <v>1</v>
      </c>
      <c r="W20">
        <v>5</v>
      </c>
      <c r="X20">
        <v>3</v>
      </c>
      <c r="Y20">
        <v>2</v>
      </c>
      <c r="Z20">
        <v>5</v>
      </c>
      <c r="AA20">
        <v>6</v>
      </c>
      <c r="AB20">
        <v>3</v>
      </c>
      <c r="AC20">
        <v>2</v>
      </c>
      <c r="AD20">
        <v>2</v>
      </c>
      <c r="AE20">
        <v>3</v>
      </c>
      <c r="AF20">
        <v>2</v>
      </c>
      <c r="AG20">
        <v>1</v>
      </c>
      <c r="AH20">
        <v>5</v>
      </c>
      <c r="AI20">
        <v>3</v>
      </c>
      <c r="AJ20">
        <v>3</v>
      </c>
      <c r="AK20">
        <v>4</v>
      </c>
      <c r="AL20">
        <v>5</v>
      </c>
      <c r="AM20">
        <v>3</v>
      </c>
      <c r="AN20">
        <v>1</v>
      </c>
      <c r="AO20">
        <v>7</v>
      </c>
      <c r="AP20">
        <v>2</v>
      </c>
      <c r="AQ20">
        <v>4</v>
      </c>
      <c r="AX20">
        <v>7</v>
      </c>
      <c r="AY20">
        <v>1</v>
      </c>
      <c r="AZ20">
        <v>4</v>
      </c>
      <c r="BA20">
        <f t="shared" si="0"/>
        <v>1</v>
      </c>
      <c r="BB20">
        <f t="shared" si="1"/>
        <v>4</v>
      </c>
      <c r="BC20">
        <f t="shared" si="2"/>
        <v>7</v>
      </c>
      <c r="BD20">
        <f t="shared" si="3"/>
        <v>2</v>
      </c>
      <c r="BE20">
        <f t="shared" si="4"/>
        <v>4</v>
      </c>
      <c r="BF20">
        <f t="shared" si="5"/>
        <v>7</v>
      </c>
      <c r="GO20">
        <v>1</v>
      </c>
      <c r="PW20">
        <f t="shared" si="6"/>
        <v>1</v>
      </c>
      <c r="VF20">
        <v>1</v>
      </c>
      <c r="AEN20">
        <f t="shared" si="7"/>
        <v>1</v>
      </c>
      <c r="AEO20" s="4">
        <v>2</v>
      </c>
      <c r="AEP20">
        <v>5</v>
      </c>
      <c r="AEQ20">
        <v>0</v>
      </c>
      <c r="AER20">
        <v>3</v>
      </c>
      <c r="AES20">
        <v>1</v>
      </c>
      <c r="AET20">
        <v>2</v>
      </c>
      <c r="AEU20">
        <v>1</v>
      </c>
      <c r="AEV20">
        <v>26</v>
      </c>
      <c r="AEW20">
        <v>6</v>
      </c>
      <c r="AEX20">
        <v>2</v>
      </c>
      <c r="AEY20" t="s">
        <v>1665</v>
      </c>
      <c r="AEZ20">
        <v>0</v>
      </c>
      <c r="AFA20" t="s">
        <v>1666</v>
      </c>
      <c r="AFB20">
        <v>-1</v>
      </c>
    </row>
    <row r="21" spans="1:834">
      <c r="A21" t="s">
        <v>1612</v>
      </c>
      <c r="B21" t="s">
        <v>1613</v>
      </c>
      <c r="E21">
        <v>0</v>
      </c>
      <c r="F21">
        <v>0</v>
      </c>
      <c r="G21" s="1">
        <v>42906.555300925924</v>
      </c>
      <c r="H21" s="1">
        <v>42906.55877314815</v>
      </c>
      <c r="I21">
        <v>1</v>
      </c>
      <c r="J21">
        <v>1</v>
      </c>
      <c r="K21">
        <v>1</v>
      </c>
      <c r="L21" t="s">
        <v>1614</v>
      </c>
      <c r="M21" t="s">
        <v>1615</v>
      </c>
      <c r="N21" t="s">
        <v>1620</v>
      </c>
      <c r="O21" t="s">
        <v>1633</v>
      </c>
      <c r="P21">
        <v>-1</v>
      </c>
      <c r="R21" t="s">
        <v>1622</v>
      </c>
      <c r="S21">
        <v>19</v>
      </c>
      <c r="T21">
        <v>5</v>
      </c>
      <c r="U21">
        <v>5</v>
      </c>
      <c r="V21">
        <v>4</v>
      </c>
      <c r="W21">
        <v>2</v>
      </c>
      <c r="X21">
        <v>6</v>
      </c>
      <c r="Y21">
        <v>6</v>
      </c>
      <c r="Z21">
        <v>5</v>
      </c>
      <c r="AA21">
        <v>6</v>
      </c>
      <c r="AB21">
        <v>3</v>
      </c>
      <c r="AC21">
        <v>6</v>
      </c>
      <c r="AD21">
        <v>5</v>
      </c>
      <c r="AE21">
        <v>5</v>
      </c>
      <c r="AF21">
        <v>6</v>
      </c>
      <c r="AG21">
        <v>3</v>
      </c>
      <c r="AH21">
        <v>2</v>
      </c>
      <c r="AI21">
        <v>6</v>
      </c>
      <c r="AJ21">
        <v>2</v>
      </c>
      <c r="AK21">
        <v>5</v>
      </c>
      <c r="AL21">
        <v>5</v>
      </c>
      <c r="AM21">
        <v>3</v>
      </c>
      <c r="AN21">
        <v>1</v>
      </c>
      <c r="AR21">
        <v>5</v>
      </c>
      <c r="AS21">
        <v>3</v>
      </c>
      <c r="AT21">
        <v>3</v>
      </c>
      <c r="AU21">
        <v>7</v>
      </c>
      <c r="AV21">
        <v>1</v>
      </c>
      <c r="AW21">
        <v>2</v>
      </c>
      <c r="BA21">
        <f t="shared" si="0"/>
        <v>3</v>
      </c>
      <c r="BB21">
        <f t="shared" si="1"/>
        <v>3</v>
      </c>
      <c r="BC21">
        <f t="shared" si="2"/>
        <v>7</v>
      </c>
      <c r="BD21">
        <f t="shared" si="3"/>
        <v>1</v>
      </c>
      <c r="BE21">
        <f t="shared" si="4"/>
        <v>2</v>
      </c>
      <c r="BF21">
        <f t="shared" si="5"/>
        <v>5</v>
      </c>
      <c r="HY21">
        <v>1</v>
      </c>
      <c r="PW21">
        <f t="shared" si="6"/>
        <v>1</v>
      </c>
      <c r="UD21">
        <v>1</v>
      </c>
      <c r="AEN21">
        <f t="shared" si="7"/>
        <v>1</v>
      </c>
      <c r="AEO21" s="4">
        <v>0</v>
      </c>
      <c r="AEP21">
        <v>5</v>
      </c>
      <c r="AEQ21">
        <v>0</v>
      </c>
      <c r="AER21">
        <v>2</v>
      </c>
      <c r="AES21">
        <v>3</v>
      </c>
      <c r="AET21">
        <v>1</v>
      </c>
      <c r="AEU21">
        <v>2</v>
      </c>
      <c r="AEV21">
        <v>39</v>
      </c>
      <c r="AEW21">
        <v>7</v>
      </c>
      <c r="AEX21">
        <v>2</v>
      </c>
      <c r="AEY21" t="s">
        <v>1623</v>
      </c>
      <c r="AEZ21">
        <v>0</v>
      </c>
      <c r="AFB21">
        <v>-1</v>
      </c>
    </row>
    <row r="22" spans="1:834">
      <c r="A22" t="s">
        <v>1612</v>
      </c>
      <c r="B22" t="s">
        <v>1613</v>
      </c>
      <c r="E22">
        <v>0</v>
      </c>
      <c r="F22">
        <v>0</v>
      </c>
      <c r="G22" s="1">
        <v>42906.555787037039</v>
      </c>
      <c r="H22" s="1">
        <v>42906.55908564815</v>
      </c>
      <c r="I22">
        <v>1</v>
      </c>
      <c r="J22">
        <v>1</v>
      </c>
      <c r="K22">
        <v>1</v>
      </c>
      <c r="L22" t="s">
        <v>1614</v>
      </c>
      <c r="M22" t="s">
        <v>1615</v>
      </c>
      <c r="N22" t="s">
        <v>1625</v>
      </c>
      <c r="O22" t="s">
        <v>1667</v>
      </c>
      <c r="P22" t="s">
        <v>1627</v>
      </c>
      <c r="R22" t="s">
        <v>1642</v>
      </c>
      <c r="S22">
        <v>20</v>
      </c>
      <c r="T22">
        <v>6</v>
      </c>
      <c r="U22">
        <v>4</v>
      </c>
      <c r="V22">
        <v>6</v>
      </c>
      <c r="W22">
        <v>5</v>
      </c>
      <c r="X22">
        <v>2</v>
      </c>
      <c r="Y22">
        <v>3</v>
      </c>
      <c r="Z22">
        <v>7</v>
      </c>
      <c r="AA22">
        <v>5</v>
      </c>
      <c r="AB22">
        <v>5</v>
      </c>
      <c r="AC22">
        <v>5</v>
      </c>
      <c r="AD22">
        <v>4</v>
      </c>
      <c r="AE22">
        <v>2</v>
      </c>
      <c r="AF22">
        <v>5</v>
      </c>
      <c r="AG22">
        <v>3</v>
      </c>
      <c r="AH22">
        <v>1</v>
      </c>
      <c r="AI22">
        <v>5</v>
      </c>
      <c r="AJ22">
        <v>2</v>
      </c>
      <c r="AK22">
        <v>5</v>
      </c>
      <c r="AL22">
        <v>2</v>
      </c>
      <c r="AM22">
        <v>3</v>
      </c>
      <c r="AN22">
        <v>1</v>
      </c>
      <c r="AO22">
        <v>7</v>
      </c>
      <c r="AP22">
        <v>1</v>
      </c>
      <c r="AQ22">
        <v>1</v>
      </c>
      <c r="AX22">
        <v>1</v>
      </c>
      <c r="AY22">
        <v>1</v>
      </c>
      <c r="AZ22">
        <v>1</v>
      </c>
      <c r="BA22">
        <f t="shared" si="0"/>
        <v>1</v>
      </c>
      <c r="BB22">
        <f t="shared" si="1"/>
        <v>1</v>
      </c>
      <c r="BC22">
        <f t="shared" si="2"/>
        <v>7</v>
      </c>
      <c r="BD22">
        <f t="shared" si="3"/>
        <v>1</v>
      </c>
      <c r="BE22">
        <f t="shared" si="4"/>
        <v>1</v>
      </c>
      <c r="BF22">
        <f t="shared" si="5"/>
        <v>1</v>
      </c>
      <c r="GF22">
        <v>7</v>
      </c>
      <c r="PW22">
        <f t="shared" si="6"/>
        <v>7</v>
      </c>
      <c r="QO22">
        <v>1</v>
      </c>
      <c r="AEN22">
        <f t="shared" si="7"/>
        <v>1</v>
      </c>
      <c r="AEO22" s="4">
        <v>0</v>
      </c>
      <c r="AEP22">
        <v>5</v>
      </c>
      <c r="AEQ22">
        <v>0</v>
      </c>
      <c r="AER22">
        <v>4</v>
      </c>
      <c r="AES22">
        <v>1</v>
      </c>
      <c r="AET22">
        <v>1</v>
      </c>
      <c r="AEU22">
        <v>3</v>
      </c>
      <c r="AEV22">
        <v>25</v>
      </c>
      <c r="AEW22">
        <v>4</v>
      </c>
      <c r="AEX22">
        <v>1</v>
      </c>
      <c r="AEY22" t="s">
        <v>1623</v>
      </c>
      <c r="AEZ22">
        <v>0</v>
      </c>
      <c r="AFB22">
        <v>-1</v>
      </c>
    </row>
    <row r="23" spans="1:834">
      <c r="A23" t="s">
        <v>1612</v>
      </c>
      <c r="B23" t="s">
        <v>1613</v>
      </c>
      <c r="E23">
        <v>0</v>
      </c>
      <c r="F23">
        <v>0</v>
      </c>
      <c r="G23" s="1">
        <v>42906.554606481484</v>
      </c>
      <c r="H23" s="1">
        <v>42906.559131944443</v>
      </c>
      <c r="I23">
        <v>1</v>
      </c>
      <c r="J23">
        <v>1</v>
      </c>
      <c r="K23">
        <v>1</v>
      </c>
      <c r="L23" t="s">
        <v>1614</v>
      </c>
      <c r="M23" t="s">
        <v>1615</v>
      </c>
      <c r="N23" t="s">
        <v>1616</v>
      </c>
      <c r="O23" t="s">
        <v>1668</v>
      </c>
      <c r="P23" t="s">
        <v>1627</v>
      </c>
      <c r="R23" t="s">
        <v>1618</v>
      </c>
      <c r="S23">
        <v>21</v>
      </c>
      <c r="T23">
        <v>2</v>
      </c>
      <c r="U23">
        <v>5</v>
      </c>
      <c r="V23">
        <v>1</v>
      </c>
      <c r="W23">
        <v>5</v>
      </c>
      <c r="X23">
        <v>1</v>
      </c>
      <c r="Y23">
        <v>2</v>
      </c>
      <c r="Z23">
        <v>3</v>
      </c>
      <c r="AA23">
        <v>6</v>
      </c>
      <c r="AB23">
        <v>3</v>
      </c>
      <c r="AC23">
        <v>1</v>
      </c>
      <c r="AD23">
        <v>1</v>
      </c>
      <c r="AE23">
        <v>2</v>
      </c>
      <c r="AF23">
        <v>3</v>
      </c>
      <c r="AG23">
        <v>4</v>
      </c>
      <c r="AH23">
        <v>4</v>
      </c>
      <c r="AI23">
        <v>6</v>
      </c>
      <c r="AJ23">
        <v>3</v>
      </c>
      <c r="AK23">
        <v>3</v>
      </c>
      <c r="AL23">
        <v>1</v>
      </c>
      <c r="AM23">
        <v>2</v>
      </c>
      <c r="AN23">
        <v>1</v>
      </c>
      <c r="AO23">
        <v>7</v>
      </c>
      <c r="AP23">
        <v>1</v>
      </c>
      <c r="AQ23">
        <v>2</v>
      </c>
      <c r="AX23">
        <v>4</v>
      </c>
      <c r="AY23">
        <v>1</v>
      </c>
      <c r="AZ23">
        <v>2</v>
      </c>
      <c r="BA23">
        <f t="shared" si="0"/>
        <v>1</v>
      </c>
      <c r="BB23">
        <f t="shared" si="1"/>
        <v>2</v>
      </c>
      <c r="BC23">
        <f t="shared" si="2"/>
        <v>7</v>
      </c>
      <c r="BD23">
        <f t="shared" si="3"/>
        <v>1</v>
      </c>
      <c r="BE23">
        <f t="shared" si="4"/>
        <v>2</v>
      </c>
      <c r="BF23">
        <f t="shared" si="5"/>
        <v>4</v>
      </c>
      <c r="HA23">
        <v>1</v>
      </c>
      <c r="PW23">
        <f t="shared" si="6"/>
        <v>1</v>
      </c>
      <c r="VA23">
        <v>1</v>
      </c>
      <c r="AEN23">
        <f t="shared" si="7"/>
        <v>1</v>
      </c>
      <c r="AEO23" s="4">
        <v>1</v>
      </c>
      <c r="AEP23">
        <v>5</v>
      </c>
      <c r="AEQ23">
        <v>0</v>
      </c>
      <c r="AER23">
        <v>3</v>
      </c>
      <c r="AES23">
        <v>2</v>
      </c>
      <c r="AET23">
        <v>3</v>
      </c>
      <c r="AEU23">
        <v>2</v>
      </c>
      <c r="AEV23">
        <v>36</v>
      </c>
      <c r="AEW23">
        <v>5</v>
      </c>
      <c r="AEX23">
        <v>1</v>
      </c>
      <c r="AEY23" t="s">
        <v>1669</v>
      </c>
      <c r="AEZ23">
        <v>0</v>
      </c>
      <c r="AFA23" t="s">
        <v>1670</v>
      </c>
      <c r="AFB23">
        <v>-1</v>
      </c>
    </row>
    <row r="24" spans="1:834">
      <c r="A24" t="s">
        <v>1612</v>
      </c>
      <c r="B24" t="s">
        <v>1613</v>
      </c>
      <c r="E24">
        <v>1</v>
      </c>
      <c r="F24">
        <v>0</v>
      </c>
      <c r="G24" s="1">
        <v>42906.554965277777</v>
      </c>
      <c r="H24" s="1">
        <v>42906.559166666666</v>
      </c>
      <c r="I24">
        <v>1</v>
      </c>
      <c r="J24">
        <v>1</v>
      </c>
      <c r="K24">
        <v>1</v>
      </c>
      <c r="L24" t="s">
        <v>1643</v>
      </c>
      <c r="M24">
        <v>54</v>
      </c>
      <c r="N24" t="s">
        <v>1620</v>
      </c>
      <c r="O24" t="s">
        <v>1644</v>
      </c>
      <c r="P24" t="s">
        <v>1627</v>
      </c>
      <c r="R24" t="s">
        <v>1671</v>
      </c>
      <c r="S24">
        <v>22</v>
      </c>
      <c r="T24">
        <v>6</v>
      </c>
      <c r="U24">
        <v>3</v>
      </c>
      <c r="V24">
        <v>1</v>
      </c>
      <c r="W24">
        <v>1</v>
      </c>
      <c r="X24">
        <v>4</v>
      </c>
      <c r="Y24">
        <v>4</v>
      </c>
      <c r="Z24">
        <v>6</v>
      </c>
      <c r="AA24">
        <v>6</v>
      </c>
      <c r="AB24">
        <v>2</v>
      </c>
      <c r="AC24">
        <v>6</v>
      </c>
      <c r="AD24">
        <v>4</v>
      </c>
      <c r="AE24">
        <v>3</v>
      </c>
      <c r="AF24">
        <v>5</v>
      </c>
      <c r="AG24">
        <v>2</v>
      </c>
      <c r="AH24">
        <v>1</v>
      </c>
      <c r="AI24">
        <v>6</v>
      </c>
      <c r="AJ24">
        <v>4</v>
      </c>
      <c r="AK24">
        <v>5</v>
      </c>
      <c r="AL24">
        <v>4</v>
      </c>
      <c r="AM24">
        <v>2</v>
      </c>
      <c r="AN24">
        <v>1</v>
      </c>
      <c r="AO24">
        <v>7</v>
      </c>
      <c r="AP24">
        <v>1</v>
      </c>
      <c r="AQ24">
        <v>4</v>
      </c>
      <c r="AX24">
        <v>7</v>
      </c>
      <c r="AY24">
        <v>1</v>
      </c>
      <c r="AZ24">
        <v>1</v>
      </c>
      <c r="BA24">
        <f t="shared" si="0"/>
        <v>1</v>
      </c>
      <c r="BB24">
        <f t="shared" si="1"/>
        <v>1</v>
      </c>
      <c r="BC24">
        <f t="shared" si="2"/>
        <v>7</v>
      </c>
      <c r="BD24">
        <f t="shared" si="3"/>
        <v>1</v>
      </c>
      <c r="BE24">
        <f t="shared" si="4"/>
        <v>4</v>
      </c>
      <c r="BF24">
        <f t="shared" si="5"/>
        <v>7</v>
      </c>
      <c r="MT24">
        <v>1</v>
      </c>
      <c r="PW24">
        <f t="shared" si="6"/>
        <v>1</v>
      </c>
      <c r="UO24">
        <v>1</v>
      </c>
      <c r="AEN24">
        <f t="shared" si="7"/>
        <v>1</v>
      </c>
      <c r="AEO24" s="4">
        <v>0</v>
      </c>
      <c r="AEP24">
        <v>5</v>
      </c>
      <c r="AEQ24">
        <v>0</v>
      </c>
      <c r="AER24">
        <v>2</v>
      </c>
      <c r="AES24">
        <v>1</v>
      </c>
      <c r="AET24">
        <v>1</v>
      </c>
      <c r="AEU24">
        <v>1</v>
      </c>
      <c r="AEV24">
        <v>29</v>
      </c>
      <c r="AEW24">
        <v>6</v>
      </c>
      <c r="AEX24">
        <v>2</v>
      </c>
      <c r="AEY24" t="s">
        <v>1623</v>
      </c>
      <c r="AEZ24">
        <v>0</v>
      </c>
      <c r="AFB24">
        <v>-1</v>
      </c>
    </row>
    <row r="25" spans="1:834">
      <c r="A25" t="s">
        <v>1612</v>
      </c>
      <c r="B25" t="s">
        <v>1613</v>
      </c>
      <c r="E25">
        <v>0</v>
      </c>
      <c r="F25">
        <v>0</v>
      </c>
      <c r="G25" s="1">
        <v>42906.555231481485</v>
      </c>
      <c r="H25" s="1">
        <v>42906.559189814812</v>
      </c>
      <c r="I25">
        <v>1</v>
      </c>
      <c r="J25">
        <v>1</v>
      </c>
      <c r="K25">
        <v>1</v>
      </c>
      <c r="L25" t="s">
        <v>1614</v>
      </c>
      <c r="M25" t="s">
        <v>1615</v>
      </c>
      <c r="N25" t="s">
        <v>1658</v>
      </c>
      <c r="O25" t="s">
        <v>1656</v>
      </c>
      <c r="P25" t="s">
        <v>1627</v>
      </c>
      <c r="R25" t="s">
        <v>1672</v>
      </c>
      <c r="S25">
        <v>23</v>
      </c>
      <c r="T25">
        <v>6</v>
      </c>
      <c r="U25">
        <v>4</v>
      </c>
      <c r="V25">
        <v>3</v>
      </c>
      <c r="W25">
        <v>5</v>
      </c>
      <c r="X25">
        <v>6</v>
      </c>
      <c r="Y25">
        <v>4</v>
      </c>
      <c r="Z25">
        <v>5</v>
      </c>
      <c r="AA25">
        <v>7</v>
      </c>
      <c r="AB25">
        <v>4</v>
      </c>
      <c r="AC25">
        <v>6</v>
      </c>
      <c r="AD25">
        <v>7</v>
      </c>
      <c r="AE25">
        <v>3</v>
      </c>
      <c r="AF25">
        <v>5</v>
      </c>
      <c r="AG25">
        <v>6</v>
      </c>
      <c r="AH25">
        <v>2</v>
      </c>
      <c r="AI25">
        <v>6</v>
      </c>
      <c r="AJ25">
        <v>5</v>
      </c>
      <c r="AK25">
        <v>4</v>
      </c>
      <c r="AL25">
        <v>5</v>
      </c>
      <c r="AM25">
        <v>6</v>
      </c>
      <c r="AN25">
        <v>1</v>
      </c>
      <c r="AR25">
        <v>7</v>
      </c>
      <c r="AS25">
        <v>1</v>
      </c>
      <c r="AT25">
        <v>4</v>
      </c>
      <c r="AU25">
        <v>7</v>
      </c>
      <c r="AV25">
        <v>1</v>
      </c>
      <c r="AW25">
        <v>4</v>
      </c>
      <c r="BA25">
        <f t="shared" si="0"/>
        <v>1</v>
      </c>
      <c r="BB25">
        <f t="shared" si="1"/>
        <v>4</v>
      </c>
      <c r="BC25">
        <f t="shared" si="2"/>
        <v>7</v>
      </c>
      <c r="BD25">
        <f t="shared" si="3"/>
        <v>1</v>
      </c>
      <c r="BE25">
        <f t="shared" si="4"/>
        <v>4</v>
      </c>
      <c r="BF25">
        <f t="shared" si="5"/>
        <v>7</v>
      </c>
      <c r="MT25">
        <v>1</v>
      </c>
      <c r="PW25">
        <f t="shared" si="6"/>
        <v>1</v>
      </c>
      <c r="VN25">
        <v>1</v>
      </c>
      <c r="AEN25">
        <f t="shared" si="7"/>
        <v>1</v>
      </c>
      <c r="AEO25" s="4">
        <v>1</v>
      </c>
      <c r="AEP25">
        <v>5</v>
      </c>
      <c r="AEQ25">
        <v>0</v>
      </c>
      <c r="AER25">
        <v>2</v>
      </c>
      <c r="AES25">
        <v>1</v>
      </c>
      <c r="AET25">
        <v>1</v>
      </c>
      <c r="AEU25">
        <v>1</v>
      </c>
      <c r="AEV25">
        <v>18</v>
      </c>
      <c r="AEW25">
        <v>6</v>
      </c>
      <c r="AEX25">
        <v>2</v>
      </c>
      <c r="AEY25" t="s">
        <v>1623</v>
      </c>
      <c r="AEZ25">
        <v>0</v>
      </c>
      <c r="AFB25">
        <v>-1</v>
      </c>
    </row>
    <row r="26" spans="1:834">
      <c r="A26" s="2" t="s">
        <v>1612</v>
      </c>
      <c r="B26" s="2" t="s">
        <v>1613</v>
      </c>
      <c r="C26" s="2"/>
      <c r="D26" s="2"/>
      <c r="E26" s="2">
        <v>0</v>
      </c>
      <c r="F26" s="2">
        <v>0</v>
      </c>
      <c r="G26" s="3">
        <v>42906.555393518516</v>
      </c>
      <c r="H26" s="3">
        <v>42906.559236111112</v>
      </c>
      <c r="I26" s="2">
        <v>1</v>
      </c>
      <c r="J26" s="2">
        <v>1</v>
      </c>
      <c r="K26" s="2">
        <v>1</v>
      </c>
      <c r="L26" s="2" t="s">
        <v>1614</v>
      </c>
      <c r="M26" s="2" t="s">
        <v>1673</v>
      </c>
      <c r="N26" s="2" t="s">
        <v>1674</v>
      </c>
      <c r="O26" s="2" t="s">
        <v>1621</v>
      </c>
      <c r="P26" s="2" t="s">
        <v>1675</v>
      </c>
      <c r="Q26" s="2"/>
      <c r="R26" s="2" t="s">
        <v>1676</v>
      </c>
      <c r="S26" s="2">
        <v>24</v>
      </c>
      <c r="T26" s="2">
        <v>6</v>
      </c>
      <c r="U26" s="2">
        <v>6</v>
      </c>
      <c r="V26" s="2">
        <v>5</v>
      </c>
      <c r="W26" s="2">
        <v>6</v>
      </c>
      <c r="X26" s="2">
        <v>6</v>
      </c>
      <c r="Y26" s="2">
        <v>5</v>
      </c>
      <c r="Z26" s="2">
        <v>5</v>
      </c>
      <c r="AA26" s="2">
        <v>6</v>
      </c>
      <c r="AB26" s="2">
        <v>3</v>
      </c>
      <c r="AC26" s="2">
        <v>5</v>
      </c>
      <c r="AD26" s="2">
        <v>5</v>
      </c>
      <c r="AE26" s="2">
        <v>3</v>
      </c>
      <c r="AF26" s="2">
        <v>5</v>
      </c>
      <c r="AG26" s="2">
        <v>5</v>
      </c>
      <c r="AH26" s="2">
        <v>4</v>
      </c>
      <c r="AI26" s="2">
        <v>4</v>
      </c>
      <c r="AJ26" s="2">
        <v>4</v>
      </c>
      <c r="AK26" s="2">
        <v>3</v>
      </c>
      <c r="AL26" s="2">
        <v>4</v>
      </c>
      <c r="AM26" s="2">
        <v>5</v>
      </c>
      <c r="AN26" s="2">
        <v>1</v>
      </c>
      <c r="AO26" s="2">
        <v>7</v>
      </c>
      <c r="AP26" s="2">
        <v>1</v>
      </c>
      <c r="AQ26" s="2">
        <v>1</v>
      </c>
      <c r="AR26" s="2"/>
      <c r="AS26" s="2"/>
      <c r="AT26" s="2"/>
      <c r="AU26" s="2"/>
      <c r="AV26" s="2"/>
      <c r="AW26" s="2"/>
      <c r="AX26" s="2">
        <v>1</v>
      </c>
      <c r="AY26" s="2">
        <v>1</v>
      </c>
      <c r="AZ26" s="2">
        <v>4</v>
      </c>
      <c r="BA26" s="2">
        <f t="shared" si="0"/>
        <v>1</v>
      </c>
      <c r="BB26" s="2">
        <f t="shared" si="1"/>
        <v>4</v>
      </c>
      <c r="BC26" s="2">
        <f t="shared" si="2"/>
        <v>7</v>
      </c>
      <c r="BD26" s="2">
        <f t="shared" si="3"/>
        <v>1</v>
      </c>
      <c r="BE26" s="2">
        <f t="shared" si="4"/>
        <v>1</v>
      </c>
      <c r="BF26" s="2">
        <f t="shared" si="5"/>
        <v>1</v>
      </c>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t="e">
        <f t="shared" si="6"/>
        <v>#DIV/0!</v>
      </c>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t="e">
        <f t="shared" si="7"/>
        <v>#DIV/0!</v>
      </c>
      <c r="AEP26" s="2">
        <v>5</v>
      </c>
      <c r="AEQ26" s="2">
        <v>1</v>
      </c>
      <c r="AER26" s="2">
        <v>3</v>
      </c>
      <c r="AES26" s="2">
        <v>3</v>
      </c>
      <c r="AET26" s="2">
        <v>3</v>
      </c>
      <c r="AEU26" s="2">
        <v>2</v>
      </c>
      <c r="AEV26" s="2">
        <v>41</v>
      </c>
      <c r="AEW26" s="2">
        <v>6</v>
      </c>
      <c r="AEX26" s="2">
        <v>1</v>
      </c>
      <c r="AEY26" s="2" t="s">
        <v>1677</v>
      </c>
      <c r="AEZ26" s="2">
        <v>0</v>
      </c>
      <c r="AFA26" s="2" t="s">
        <v>1678</v>
      </c>
      <c r="AFB26" s="2">
        <v>-1</v>
      </c>
    </row>
    <row r="27" spans="1:834">
      <c r="A27" t="s">
        <v>1612</v>
      </c>
      <c r="B27" t="s">
        <v>1613</v>
      </c>
      <c r="E27">
        <v>0</v>
      </c>
      <c r="F27">
        <v>0</v>
      </c>
      <c r="G27" s="1">
        <v>42906.555208333331</v>
      </c>
      <c r="H27" s="1">
        <v>42906.559340277781</v>
      </c>
      <c r="I27">
        <v>1</v>
      </c>
      <c r="J27">
        <v>1</v>
      </c>
      <c r="K27">
        <v>1</v>
      </c>
      <c r="L27" t="s">
        <v>1643</v>
      </c>
      <c r="M27">
        <v>54</v>
      </c>
      <c r="N27" t="s">
        <v>1679</v>
      </c>
      <c r="O27" t="s">
        <v>1680</v>
      </c>
      <c r="P27" t="s">
        <v>1627</v>
      </c>
      <c r="R27" t="s">
        <v>1681</v>
      </c>
      <c r="S27">
        <v>25</v>
      </c>
      <c r="T27">
        <v>5</v>
      </c>
      <c r="U27">
        <v>3</v>
      </c>
      <c r="V27">
        <v>4</v>
      </c>
      <c r="W27">
        <v>5</v>
      </c>
      <c r="X27">
        <v>6</v>
      </c>
      <c r="Y27">
        <v>3</v>
      </c>
      <c r="Z27">
        <v>6</v>
      </c>
      <c r="AA27">
        <v>5</v>
      </c>
      <c r="AB27">
        <v>2</v>
      </c>
      <c r="AC27">
        <v>5</v>
      </c>
      <c r="AD27">
        <v>4</v>
      </c>
      <c r="AE27">
        <v>6</v>
      </c>
      <c r="AF27">
        <v>4</v>
      </c>
      <c r="AG27">
        <v>5</v>
      </c>
      <c r="AH27">
        <v>5</v>
      </c>
      <c r="AI27">
        <v>4</v>
      </c>
      <c r="AJ27">
        <v>4</v>
      </c>
      <c r="AK27">
        <v>6</v>
      </c>
      <c r="AL27">
        <v>5</v>
      </c>
      <c r="AM27">
        <v>4</v>
      </c>
      <c r="AN27">
        <v>1</v>
      </c>
      <c r="AR27">
        <v>7</v>
      </c>
      <c r="AS27">
        <v>1</v>
      </c>
      <c r="AT27">
        <v>7</v>
      </c>
      <c r="AU27">
        <v>7</v>
      </c>
      <c r="AV27">
        <v>1</v>
      </c>
      <c r="AW27">
        <v>2</v>
      </c>
      <c r="BA27">
        <f t="shared" si="0"/>
        <v>1</v>
      </c>
      <c r="BB27">
        <f t="shared" si="1"/>
        <v>7</v>
      </c>
      <c r="BC27">
        <f t="shared" si="2"/>
        <v>7</v>
      </c>
      <c r="BD27">
        <f t="shared" si="3"/>
        <v>1</v>
      </c>
      <c r="BE27">
        <f t="shared" si="4"/>
        <v>2</v>
      </c>
      <c r="BF27">
        <f t="shared" si="5"/>
        <v>7</v>
      </c>
      <c r="JP27">
        <v>1</v>
      </c>
      <c r="PW27">
        <f t="shared" si="6"/>
        <v>1</v>
      </c>
      <c r="YG27">
        <v>1</v>
      </c>
      <c r="AEN27">
        <f t="shared" si="7"/>
        <v>1</v>
      </c>
      <c r="AEO27" s="4">
        <v>2</v>
      </c>
      <c r="AEP27">
        <v>5</v>
      </c>
      <c r="AEQ27">
        <v>0</v>
      </c>
      <c r="AER27">
        <v>6</v>
      </c>
      <c r="AES27">
        <v>5</v>
      </c>
      <c r="AET27">
        <v>1</v>
      </c>
      <c r="AEU27">
        <v>2</v>
      </c>
      <c r="AEV27">
        <v>46</v>
      </c>
      <c r="AEW27">
        <v>6</v>
      </c>
      <c r="AEX27">
        <v>1</v>
      </c>
      <c r="AEY27" t="s">
        <v>1623</v>
      </c>
      <c r="AEZ27">
        <v>0</v>
      </c>
      <c r="AFA27" t="s">
        <v>1682</v>
      </c>
      <c r="AFB27">
        <v>-1</v>
      </c>
    </row>
    <row r="28" spans="1:834">
      <c r="A28" t="s">
        <v>1612</v>
      </c>
      <c r="B28" t="s">
        <v>1613</v>
      </c>
      <c r="E28">
        <v>0</v>
      </c>
      <c r="F28">
        <v>0</v>
      </c>
      <c r="G28" s="1">
        <v>42906.554548611108</v>
      </c>
      <c r="H28" s="1">
        <v>42906.559398148151</v>
      </c>
      <c r="I28">
        <v>1</v>
      </c>
      <c r="J28">
        <v>1</v>
      </c>
      <c r="K28">
        <v>1</v>
      </c>
      <c r="L28" t="s">
        <v>1643</v>
      </c>
      <c r="M28">
        <v>53</v>
      </c>
      <c r="N28" t="s">
        <v>1620</v>
      </c>
      <c r="O28" t="s">
        <v>1680</v>
      </c>
      <c r="P28">
        <v>-1</v>
      </c>
      <c r="R28" t="s">
        <v>1683</v>
      </c>
      <c r="S28">
        <v>26</v>
      </c>
      <c r="T28">
        <v>4</v>
      </c>
      <c r="U28">
        <v>4</v>
      </c>
      <c r="V28">
        <v>5</v>
      </c>
      <c r="W28">
        <v>2</v>
      </c>
      <c r="X28">
        <v>6</v>
      </c>
      <c r="Y28">
        <v>2</v>
      </c>
      <c r="Z28">
        <v>5</v>
      </c>
      <c r="AA28">
        <v>4</v>
      </c>
      <c r="AB28">
        <v>4</v>
      </c>
      <c r="AC28">
        <v>6</v>
      </c>
      <c r="AD28">
        <v>2</v>
      </c>
      <c r="AE28">
        <v>2</v>
      </c>
      <c r="AF28">
        <v>7</v>
      </c>
      <c r="AG28">
        <v>3</v>
      </c>
      <c r="AH28">
        <v>1</v>
      </c>
      <c r="AI28">
        <v>2</v>
      </c>
      <c r="AJ28">
        <v>5</v>
      </c>
      <c r="AK28">
        <v>4</v>
      </c>
      <c r="AL28">
        <v>4</v>
      </c>
      <c r="AM28">
        <v>5</v>
      </c>
      <c r="AN28">
        <v>1</v>
      </c>
      <c r="AO28">
        <v>7</v>
      </c>
      <c r="AP28">
        <v>1</v>
      </c>
      <c r="AQ28">
        <v>4</v>
      </c>
      <c r="AX28">
        <v>4</v>
      </c>
      <c r="AY28">
        <v>1</v>
      </c>
      <c r="AZ28">
        <v>1</v>
      </c>
      <c r="BA28">
        <f t="shared" si="0"/>
        <v>1</v>
      </c>
      <c r="BB28">
        <f t="shared" si="1"/>
        <v>1</v>
      </c>
      <c r="BC28">
        <f t="shared" si="2"/>
        <v>7</v>
      </c>
      <c r="BD28">
        <f t="shared" si="3"/>
        <v>1</v>
      </c>
      <c r="BE28">
        <f t="shared" si="4"/>
        <v>4</v>
      </c>
      <c r="BF28">
        <f t="shared" si="5"/>
        <v>4</v>
      </c>
      <c r="KN28">
        <v>1</v>
      </c>
      <c r="PW28">
        <f t="shared" si="6"/>
        <v>1</v>
      </c>
      <c r="WZ28">
        <v>1</v>
      </c>
      <c r="AEN28">
        <f t="shared" si="7"/>
        <v>1</v>
      </c>
      <c r="AEO28" s="4">
        <v>1</v>
      </c>
      <c r="AEP28">
        <v>5</v>
      </c>
      <c r="AEQ28">
        <v>0</v>
      </c>
      <c r="AER28">
        <v>3</v>
      </c>
      <c r="AES28">
        <v>2</v>
      </c>
      <c r="AET28">
        <v>2</v>
      </c>
      <c r="AEU28">
        <v>1</v>
      </c>
      <c r="AEV28">
        <v>31</v>
      </c>
      <c r="AEW28">
        <v>4</v>
      </c>
      <c r="AEX28">
        <v>2</v>
      </c>
      <c r="AEY28" t="s">
        <v>1623</v>
      </c>
      <c r="AEZ28">
        <v>0</v>
      </c>
      <c r="AFB28">
        <v>-1</v>
      </c>
    </row>
    <row r="29" spans="1:834">
      <c r="A29" s="2" t="s">
        <v>1612</v>
      </c>
      <c r="B29" s="2" t="s">
        <v>1613</v>
      </c>
      <c r="C29" s="2"/>
      <c r="D29" s="2"/>
      <c r="E29" s="2">
        <v>0</v>
      </c>
      <c r="F29" s="2">
        <v>0</v>
      </c>
      <c r="G29" s="3">
        <v>42906.556261574071</v>
      </c>
      <c r="H29" s="3">
        <v>42906.559479166666</v>
      </c>
      <c r="I29" s="2">
        <v>1</v>
      </c>
      <c r="J29" s="2">
        <v>1</v>
      </c>
      <c r="K29" s="2">
        <v>1</v>
      </c>
      <c r="L29" s="2" t="s">
        <v>1614</v>
      </c>
      <c r="M29" s="2" t="s">
        <v>1615</v>
      </c>
      <c r="N29" s="2" t="s">
        <v>1620</v>
      </c>
      <c r="O29" s="2" t="s">
        <v>1621</v>
      </c>
      <c r="P29" s="2">
        <v>-1</v>
      </c>
      <c r="Q29" s="2"/>
      <c r="R29" s="2" t="s">
        <v>1622</v>
      </c>
      <c r="S29" s="2">
        <v>27</v>
      </c>
      <c r="T29" s="2">
        <v>3</v>
      </c>
      <c r="U29" s="2">
        <v>5</v>
      </c>
      <c r="V29" s="2">
        <v>3</v>
      </c>
      <c r="W29" s="2">
        <v>2</v>
      </c>
      <c r="X29" s="2">
        <v>3</v>
      </c>
      <c r="Y29" s="2">
        <v>4</v>
      </c>
      <c r="Z29" s="2">
        <v>2</v>
      </c>
      <c r="AA29" s="2">
        <v>3</v>
      </c>
      <c r="AB29" s="2">
        <v>3</v>
      </c>
      <c r="AC29" s="2">
        <v>4</v>
      </c>
      <c r="AD29" s="2">
        <v>4</v>
      </c>
      <c r="AE29" s="2">
        <v>3</v>
      </c>
      <c r="AF29" s="2">
        <v>5</v>
      </c>
      <c r="AG29" s="2">
        <v>3</v>
      </c>
      <c r="AH29" s="2">
        <v>2</v>
      </c>
      <c r="AI29" s="2">
        <v>4</v>
      </c>
      <c r="AJ29" s="2">
        <v>3</v>
      </c>
      <c r="AK29" s="2">
        <v>3</v>
      </c>
      <c r="AL29" s="2">
        <v>3</v>
      </c>
      <c r="AM29" s="2">
        <v>3</v>
      </c>
      <c r="AN29" s="2">
        <v>1</v>
      </c>
      <c r="AO29" s="2">
        <v>7</v>
      </c>
      <c r="AP29" s="2">
        <v>4</v>
      </c>
      <c r="AQ29" s="2">
        <v>3</v>
      </c>
      <c r="AR29" s="2"/>
      <c r="AS29" s="2"/>
      <c r="AT29" s="2"/>
      <c r="AU29" s="2"/>
      <c r="AV29" s="2"/>
      <c r="AW29" s="2"/>
      <c r="AX29" s="2">
        <v>1</v>
      </c>
      <c r="AY29" s="2">
        <v>2</v>
      </c>
      <c r="AZ29" s="2">
        <v>4</v>
      </c>
      <c r="BA29" s="2">
        <f t="shared" si="0"/>
        <v>2</v>
      </c>
      <c r="BB29" s="2">
        <f t="shared" si="1"/>
        <v>4</v>
      </c>
      <c r="BC29" s="2">
        <f t="shared" si="2"/>
        <v>7</v>
      </c>
      <c r="BD29" s="2">
        <f t="shared" si="3"/>
        <v>4</v>
      </c>
      <c r="BE29" s="2">
        <f t="shared" si="4"/>
        <v>3</v>
      </c>
      <c r="BF29" s="2">
        <f t="shared" si="5"/>
        <v>1</v>
      </c>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t="e">
        <f t="shared" si="6"/>
        <v>#DIV/0!</v>
      </c>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t="e">
        <f t="shared" si="7"/>
        <v>#DIV/0!</v>
      </c>
      <c r="AEP29" s="2">
        <v>5</v>
      </c>
      <c r="AEQ29" s="2">
        <v>1</v>
      </c>
      <c r="AER29" s="2">
        <v>2</v>
      </c>
      <c r="AES29" s="2">
        <v>1</v>
      </c>
      <c r="AET29" s="2">
        <v>1</v>
      </c>
      <c r="AEU29" s="2">
        <v>2</v>
      </c>
      <c r="AEV29" s="2">
        <v>24</v>
      </c>
      <c r="AEW29" s="2">
        <v>6</v>
      </c>
      <c r="AEX29" s="2">
        <v>1</v>
      </c>
      <c r="AEY29" s="2" t="s">
        <v>1623</v>
      </c>
      <c r="AEZ29" s="2">
        <v>0</v>
      </c>
      <c r="AFA29" s="2"/>
      <c r="AFB29" s="2">
        <v>-1</v>
      </c>
    </row>
    <row r="30" spans="1:834">
      <c r="A30" t="s">
        <v>1612</v>
      </c>
      <c r="B30" t="s">
        <v>1613</v>
      </c>
      <c r="E30">
        <v>0</v>
      </c>
      <c r="F30">
        <v>0</v>
      </c>
      <c r="G30" s="1">
        <v>42906.555914351855</v>
      </c>
      <c r="H30" s="1">
        <v>42906.559699074074</v>
      </c>
      <c r="I30">
        <v>1</v>
      </c>
      <c r="J30">
        <v>1</v>
      </c>
      <c r="K30">
        <v>1</v>
      </c>
      <c r="L30" t="s">
        <v>1614</v>
      </c>
      <c r="M30" t="s">
        <v>1684</v>
      </c>
      <c r="N30" t="s">
        <v>1658</v>
      </c>
      <c r="O30" t="s">
        <v>1656</v>
      </c>
      <c r="P30">
        <v>-1</v>
      </c>
      <c r="R30" t="s">
        <v>1685</v>
      </c>
      <c r="S30">
        <v>28</v>
      </c>
      <c r="T30">
        <v>4</v>
      </c>
      <c r="U30">
        <v>2</v>
      </c>
      <c r="V30">
        <v>5</v>
      </c>
      <c r="W30">
        <v>5</v>
      </c>
      <c r="X30">
        <v>1</v>
      </c>
      <c r="Y30">
        <v>2</v>
      </c>
      <c r="Z30">
        <v>4</v>
      </c>
      <c r="AA30">
        <v>5</v>
      </c>
      <c r="AB30">
        <v>3</v>
      </c>
      <c r="AC30">
        <v>3</v>
      </c>
      <c r="AD30">
        <v>2</v>
      </c>
      <c r="AE30">
        <v>3</v>
      </c>
      <c r="AF30">
        <v>5</v>
      </c>
      <c r="AG30">
        <v>3</v>
      </c>
      <c r="AH30">
        <v>6</v>
      </c>
      <c r="AI30">
        <v>5</v>
      </c>
      <c r="AJ30">
        <v>1</v>
      </c>
      <c r="AK30">
        <v>5</v>
      </c>
      <c r="AL30">
        <v>3</v>
      </c>
      <c r="AM30">
        <v>2</v>
      </c>
      <c r="AN30">
        <v>1</v>
      </c>
      <c r="AO30">
        <v>7</v>
      </c>
      <c r="AP30">
        <v>1</v>
      </c>
      <c r="AQ30">
        <v>1</v>
      </c>
      <c r="AX30">
        <v>7</v>
      </c>
      <c r="AY30">
        <v>1</v>
      </c>
      <c r="AZ30">
        <v>4</v>
      </c>
      <c r="BA30">
        <f t="shared" si="0"/>
        <v>1</v>
      </c>
      <c r="BB30">
        <f t="shared" si="1"/>
        <v>4</v>
      </c>
      <c r="BC30">
        <f t="shared" si="2"/>
        <v>7</v>
      </c>
      <c r="BD30">
        <f t="shared" si="3"/>
        <v>1</v>
      </c>
      <c r="BE30">
        <f t="shared" si="4"/>
        <v>1</v>
      </c>
      <c r="BF30">
        <f t="shared" si="5"/>
        <v>7</v>
      </c>
      <c r="LW30">
        <v>1</v>
      </c>
      <c r="PW30">
        <f t="shared" si="6"/>
        <v>1</v>
      </c>
      <c r="AAI30">
        <v>1</v>
      </c>
      <c r="AEN30">
        <f t="shared" si="7"/>
        <v>1</v>
      </c>
      <c r="AEO30" s="4">
        <v>1</v>
      </c>
      <c r="AEP30">
        <v>2</v>
      </c>
      <c r="AEQ30">
        <v>0</v>
      </c>
      <c r="AER30">
        <v>2</v>
      </c>
      <c r="AES30">
        <v>2</v>
      </c>
      <c r="AET30">
        <v>1</v>
      </c>
      <c r="AEU30">
        <v>1</v>
      </c>
      <c r="AEV30">
        <v>26</v>
      </c>
      <c r="AEW30">
        <v>4</v>
      </c>
      <c r="AEX30">
        <v>2</v>
      </c>
      <c r="AEY30" t="s">
        <v>1623</v>
      </c>
      <c r="AEZ30">
        <v>0</v>
      </c>
      <c r="AFB30">
        <v>-1</v>
      </c>
    </row>
    <row r="31" spans="1:834">
      <c r="A31" t="s">
        <v>1612</v>
      </c>
      <c r="B31" t="s">
        <v>1613</v>
      </c>
      <c r="E31">
        <v>0</v>
      </c>
      <c r="F31">
        <v>0</v>
      </c>
      <c r="G31" s="1">
        <v>42906.554965277777</v>
      </c>
      <c r="H31" s="1">
        <v>42906.559699074074</v>
      </c>
      <c r="I31">
        <v>1</v>
      </c>
      <c r="J31">
        <v>1</v>
      </c>
      <c r="K31">
        <v>1</v>
      </c>
      <c r="L31" t="s">
        <v>1614</v>
      </c>
      <c r="M31" t="s">
        <v>1684</v>
      </c>
      <c r="N31" t="s">
        <v>1620</v>
      </c>
      <c r="O31" t="s">
        <v>1667</v>
      </c>
      <c r="P31" t="s">
        <v>1627</v>
      </c>
      <c r="R31" t="s">
        <v>1686</v>
      </c>
      <c r="S31">
        <v>29</v>
      </c>
      <c r="T31">
        <v>6</v>
      </c>
      <c r="U31">
        <v>7</v>
      </c>
      <c r="V31">
        <v>2</v>
      </c>
      <c r="W31">
        <v>6</v>
      </c>
      <c r="X31">
        <v>5</v>
      </c>
      <c r="Y31">
        <v>7</v>
      </c>
      <c r="Z31">
        <v>4</v>
      </c>
      <c r="AA31">
        <v>6</v>
      </c>
      <c r="AB31">
        <v>6</v>
      </c>
      <c r="AC31">
        <v>3</v>
      </c>
      <c r="AD31">
        <v>5</v>
      </c>
      <c r="AE31">
        <v>7</v>
      </c>
      <c r="AF31">
        <v>4</v>
      </c>
      <c r="AG31">
        <v>3</v>
      </c>
      <c r="AH31">
        <v>2</v>
      </c>
      <c r="AI31">
        <v>2</v>
      </c>
      <c r="AJ31">
        <v>5</v>
      </c>
      <c r="AK31">
        <v>6</v>
      </c>
      <c r="AL31">
        <v>2</v>
      </c>
      <c r="AM31">
        <v>5</v>
      </c>
      <c r="AN31">
        <v>1</v>
      </c>
      <c r="AO31">
        <v>7</v>
      </c>
      <c r="AP31">
        <v>1</v>
      </c>
      <c r="AQ31">
        <v>1</v>
      </c>
      <c r="AX31">
        <v>7</v>
      </c>
      <c r="AY31">
        <v>1</v>
      </c>
      <c r="AZ31">
        <v>4</v>
      </c>
      <c r="BA31">
        <f t="shared" si="0"/>
        <v>1</v>
      </c>
      <c r="BB31">
        <f t="shared" si="1"/>
        <v>4</v>
      </c>
      <c r="BC31">
        <f t="shared" si="2"/>
        <v>7</v>
      </c>
      <c r="BD31">
        <f t="shared" si="3"/>
        <v>1</v>
      </c>
      <c r="BE31">
        <f t="shared" si="4"/>
        <v>1</v>
      </c>
      <c r="BF31">
        <f t="shared" si="5"/>
        <v>7</v>
      </c>
      <c r="CA31">
        <v>4</v>
      </c>
      <c r="PW31">
        <f t="shared" si="6"/>
        <v>4</v>
      </c>
      <c r="SP31">
        <v>1</v>
      </c>
      <c r="AEN31">
        <f t="shared" si="7"/>
        <v>1</v>
      </c>
      <c r="AEO31" s="4">
        <v>0</v>
      </c>
      <c r="AEP31">
        <v>5</v>
      </c>
      <c r="AEQ31">
        <v>0</v>
      </c>
      <c r="AER31">
        <v>4</v>
      </c>
      <c r="AES31">
        <v>1</v>
      </c>
      <c r="AET31">
        <v>1</v>
      </c>
      <c r="AEU31">
        <v>3</v>
      </c>
      <c r="AEV31">
        <v>43</v>
      </c>
      <c r="AEW31">
        <v>6</v>
      </c>
      <c r="AEX31">
        <v>2</v>
      </c>
      <c r="AEY31" t="s">
        <v>1665</v>
      </c>
      <c r="AEZ31">
        <v>0</v>
      </c>
      <c r="AFA31" t="s">
        <v>1687</v>
      </c>
      <c r="AFB31">
        <v>-1</v>
      </c>
    </row>
    <row r="32" spans="1:834">
      <c r="A32" t="s">
        <v>1612</v>
      </c>
      <c r="B32" t="s">
        <v>1613</v>
      </c>
      <c r="E32">
        <v>0</v>
      </c>
      <c r="F32">
        <v>0</v>
      </c>
      <c r="G32" s="1">
        <v>42906.555497685185</v>
      </c>
      <c r="H32" s="1">
        <v>42906.55978009259</v>
      </c>
      <c r="I32">
        <v>1</v>
      </c>
      <c r="J32">
        <v>1</v>
      </c>
      <c r="K32">
        <v>1</v>
      </c>
      <c r="L32" t="s">
        <v>1614</v>
      </c>
      <c r="M32" t="s">
        <v>1631</v>
      </c>
      <c r="N32" t="s">
        <v>1620</v>
      </c>
      <c r="O32" t="s">
        <v>1633</v>
      </c>
      <c r="P32" t="s">
        <v>1627</v>
      </c>
      <c r="R32" t="s">
        <v>1688</v>
      </c>
      <c r="S32">
        <v>30</v>
      </c>
      <c r="T32">
        <v>5</v>
      </c>
      <c r="U32">
        <v>5</v>
      </c>
      <c r="V32">
        <v>4</v>
      </c>
      <c r="W32">
        <v>3</v>
      </c>
      <c r="X32">
        <v>6</v>
      </c>
      <c r="Y32">
        <v>3</v>
      </c>
      <c r="Z32">
        <v>3</v>
      </c>
      <c r="AA32">
        <v>6</v>
      </c>
      <c r="AB32">
        <v>3</v>
      </c>
      <c r="AC32">
        <v>2</v>
      </c>
      <c r="AD32">
        <v>2</v>
      </c>
      <c r="AE32">
        <v>2</v>
      </c>
      <c r="AF32">
        <v>5</v>
      </c>
      <c r="AG32">
        <v>3</v>
      </c>
      <c r="AH32">
        <v>5</v>
      </c>
      <c r="AI32">
        <v>2</v>
      </c>
      <c r="AJ32">
        <v>5</v>
      </c>
      <c r="AK32">
        <v>6</v>
      </c>
      <c r="AL32">
        <v>5</v>
      </c>
      <c r="AM32">
        <v>1</v>
      </c>
      <c r="AN32">
        <v>1</v>
      </c>
      <c r="AR32">
        <v>7</v>
      </c>
      <c r="AS32">
        <v>2</v>
      </c>
      <c r="AT32">
        <v>1</v>
      </c>
      <c r="AU32">
        <v>7</v>
      </c>
      <c r="AV32">
        <v>1</v>
      </c>
      <c r="AW32">
        <v>1</v>
      </c>
      <c r="BA32">
        <f t="shared" si="0"/>
        <v>2</v>
      </c>
      <c r="BB32">
        <f t="shared" si="1"/>
        <v>1</v>
      </c>
      <c r="BC32">
        <f t="shared" si="2"/>
        <v>7</v>
      </c>
      <c r="BD32">
        <f t="shared" si="3"/>
        <v>1</v>
      </c>
      <c r="BE32">
        <f t="shared" si="4"/>
        <v>1</v>
      </c>
      <c r="BF32">
        <f t="shared" si="5"/>
        <v>7</v>
      </c>
      <c r="GS32">
        <v>1</v>
      </c>
      <c r="PW32">
        <f t="shared" si="6"/>
        <v>1</v>
      </c>
      <c r="TJ32">
        <v>1</v>
      </c>
      <c r="AEN32">
        <f t="shared" si="7"/>
        <v>1</v>
      </c>
      <c r="AEO32" s="4">
        <v>0</v>
      </c>
      <c r="AEP32">
        <v>5</v>
      </c>
      <c r="AEQ32">
        <v>0</v>
      </c>
      <c r="AER32">
        <v>3</v>
      </c>
      <c r="AES32">
        <v>1</v>
      </c>
      <c r="AET32">
        <v>1</v>
      </c>
      <c r="AEU32">
        <v>1</v>
      </c>
      <c r="AEV32">
        <v>23</v>
      </c>
      <c r="AEW32">
        <v>4</v>
      </c>
      <c r="AEX32">
        <v>2</v>
      </c>
      <c r="AEY32" t="s">
        <v>1623</v>
      </c>
      <c r="AEZ32">
        <v>0</v>
      </c>
      <c r="AFB32">
        <v>-1</v>
      </c>
    </row>
    <row r="33" spans="1:834">
      <c r="A33" t="s">
        <v>1612</v>
      </c>
      <c r="B33" t="s">
        <v>1613</v>
      </c>
      <c r="E33">
        <v>0</v>
      </c>
      <c r="F33">
        <v>0</v>
      </c>
      <c r="G33" s="1">
        <v>42906.555960648147</v>
      </c>
      <c r="H33" s="1">
        <v>42906.560034722221</v>
      </c>
      <c r="I33">
        <v>1</v>
      </c>
      <c r="J33">
        <v>1</v>
      </c>
      <c r="K33">
        <v>1</v>
      </c>
      <c r="L33" t="s">
        <v>1614</v>
      </c>
      <c r="M33" t="s">
        <v>1615</v>
      </c>
      <c r="N33" t="s">
        <v>1620</v>
      </c>
      <c r="O33" t="s">
        <v>1633</v>
      </c>
      <c r="P33">
        <v>-1</v>
      </c>
      <c r="R33" t="s">
        <v>1622</v>
      </c>
      <c r="S33">
        <v>31</v>
      </c>
      <c r="T33">
        <v>7</v>
      </c>
      <c r="U33">
        <v>5</v>
      </c>
      <c r="V33">
        <v>1</v>
      </c>
      <c r="W33">
        <v>1</v>
      </c>
      <c r="X33">
        <v>5</v>
      </c>
      <c r="Y33">
        <v>5</v>
      </c>
      <c r="Z33">
        <v>5</v>
      </c>
      <c r="AA33">
        <v>1</v>
      </c>
      <c r="AB33">
        <v>2</v>
      </c>
      <c r="AC33">
        <v>4</v>
      </c>
      <c r="AD33">
        <v>1</v>
      </c>
      <c r="AE33">
        <v>1</v>
      </c>
      <c r="AF33">
        <v>1</v>
      </c>
      <c r="AG33">
        <v>1</v>
      </c>
      <c r="AH33">
        <v>1</v>
      </c>
      <c r="AI33">
        <v>1</v>
      </c>
      <c r="AJ33">
        <v>5</v>
      </c>
      <c r="AK33">
        <v>4</v>
      </c>
      <c r="AL33">
        <v>2</v>
      </c>
      <c r="AM33">
        <v>1</v>
      </c>
      <c r="AN33">
        <v>1</v>
      </c>
      <c r="AR33">
        <v>7</v>
      </c>
      <c r="AS33">
        <v>7</v>
      </c>
      <c r="AT33">
        <v>1</v>
      </c>
      <c r="AU33">
        <v>7</v>
      </c>
      <c r="AV33">
        <v>4</v>
      </c>
      <c r="AW33">
        <v>1</v>
      </c>
      <c r="BA33">
        <f t="shared" si="0"/>
        <v>7</v>
      </c>
      <c r="BB33">
        <f t="shared" si="1"/>
        <v>1</v>
      </c>
      <c r="BC33">
        <f t="shared" si="2"/>
        <v>7</v>
      </c>
      <c r="BD33">
        <f t="shared" si="3"/>
        <v>4</v>
      </c>
      <c r="BE33">
        <f t="shared" si="4"/>
        <v>1</v>
      </c>
      <c r="BF33">
        <f t="shared" si="5"/>
        <v>7</v>
      </c>
      <c r="BN33">
        <v>4</v>
      </c>
      <c r="PW33">
        <f t="shared" si="6"/>
        <v>4</v>
      </c>
      <c r="QL33">
        <v>4</v>
      </c>
      <c r="AEN33">
        <f t="shared" si="7"/>
        <v>4</v>
      </c>
      <c r="AEO33" s="4">
        <v>1</v>
      </c>
      <c r="AEP33">
        <v>5</v>
      </c>
      <c r="AEQ33">
        <v>0</v>
      </c>
      <c r="AER33">
        <v>1</v>
      </c>
      <c r="AES33">
        <v>2</v>
      </c>
      <c r="AET33">
        <v>1</v>
      </c>
      <c r="AEU33">
        <v>1</v>
      </c>
      <c r="AEV33">
        <v>37</v>
      </c>
      <c r="AEW33">
        <v>3</v>
      </c>
      <c r="AEX33">
        <v>1</v>
      </c>
      <c r="AEY33" t="s">
        <v>1623</v>
      </c>
      <c r="AEZ33">
        <v>0</v>
      </c>
      <c r="AFA33" t="s">
        <v>1689</v>
      </c>
      <c r="AFB33">
        <v>-1</v>
      </c>
    </row>
    <row r="34" spans="1:834">
      <c r="A34" t="s">
        <v>1612</v>
      </c>
      <c r="B34" t="s">
        <v>1613</v>
      </c>
      <c r="E34">
        <v>0</v>
      </c>
      <c r="F34">
        <v>0</v>
      </c>
      <c r="G34" s="1">
        <v>42906.556828703702</v>
      </c>
      <c r="H34" s="1">
        <v>42906.560104166667</v>
      </c>
      <c r="I34">
        <v>1</v>
      </c>
      <c r="J34">
        <v>1</v>
      </c>
      <c r="K34">
        <v>1</v>
      </c>
      <c r="L34" t="s">
        <v>1614</v>
      </c>
      <c r="M34" t="s">
        <v>1690</v>
      </c>
      <c r="N34" t="s">
        <v>1625</v>
      </c>
      <c r="O34" t="s">
        <v>1644</v>
      </c>
      <c r="P34" t="s">
        <v>1675</v>
      </c>
      <c r="R34" t="s">
        <v>1691</v>
      </c>
      <c r="S34">
        <v>32</v>
      </c>
      <c r="T34">
        <v>4</v>
      </c>
      <c r="U34">
        <v>7</v>
      </c>
      <c r="V34">
        <v>1</v>
      </c>
      <c r="W34">
        <v>7</v>
      </c>
      <c r="X34">
        <v>3</v>
      </c>
      <c r="Y34">
        <v>7</v>
      </c>
      <c r="Z34">
        <v>7</v>
      </c>
      <c r="AA34">
        <v>5</v>
      </c>
      <c r="AB34">
        <v>1</v>
      </c>
      <c r="AC34">
        <v>4</v>
      </c>
      <c r="AD34">
        <v>7</v>
      </c>
      <c r="AE34">
        <v>7</v>
      </c>
      <c r="AF34">
        <v>7</v>
      </c>
      <c r="AG34">
        <v>5</v>
      </c>
      <c r="AH34">
        <v>6</v>
      </c>
      <c r="AI34">
        <v>7</v>
      </c>
      <c r="AJ34">
        <v>1</v>
      </c>
      <c r="AK34">
        <v>7</v>
      </c>
      <c r="AL34">
        <v>7</v>
      </c>
      <c r="AM34">
        <v>7</v>
      </c>
      <c r="AN34">
        <v>1</v>
      </c>
      <c r="AO34">
        <v>7</v>
      </c>
      <c r="AP34">
        <v>4</v>
      </c>
      <c r="AQ34">
        <v>1</v>
      </c>
      <c r="AX34">
        <v>4</v>
      </c>
      <c r="AY34">
        <v>1</v>
      </c>
      <c r="AZ34">
        <v>7</v>
      </c>
      <c r="BA34">
        <f t="shared" si="0"/>
        <v>1</v>
      </c>
      <c r="BB34">
        <f t="shared" si="1"/>
        <v>7</v>
      </c>
      <c r="BC34">
        <f t="shared" si="2"/>
        <v>7</v>
      </c>
      <c r="BD34">
        <f t="shared" si="3"/>
        <v>4</v>
      </c>
      <c r="BE34">
        <f t="shared" si="4"/>
        <v>1</v>
      </c>
      <c r="BF34">
        <f t="shared" si="5"/>
        <v>4</v>
      </c>
      <c r="NZ34">
        <v>1</v>
      </c>
      <c r="PW34">
        <f t="shared" si="6"/>
        <v>1</v>
      </c>
      <c r="ACY34">
        <v>1</v>
      </c>
      <c r="AEN34">
        <f t="shared" si="7"/>
        <v>1</v>
      </c>
      <c r="AEO34" s="4">
        <v>1</v>
      </c>
      <c r="AEP34">
        <v>5</v>
      </c>
      <c r="AEQ34">
        <v>0</v>
      </c>
      <c r="AER34">
        <v>2</v>
      </c>
      <c r="AES34">
        <v>2</v>
      </c>
      <c r="AET34">
        <v>1</v>
      </c>
      <c r="AEU34">
        <v>4</v>
      </c>
      <c r="AEV34">
        <v>27</v>
      </c>
      <c r="AEW34">
        <v>6</v>
      </c>
      <c r="AEX34">
        <v>1</v>
      </c>
      <c r="AEY34" t="s">
        <v>1623</v>
      </c>
      <c r="AEZ34">
        <v>0</v>
      </c>
      <c r="AFA34" t="s">
        <v>1692</v>
      </c>
      <c r="AFB34">
        <v>-1</v>
      </c>
    </row>
    <row r="35" spans="1:834">
      <c r="A35" t="s">
        <v>1612</v>
      </c>
      <c r="B35" t="s">
        <v>1613</v>
      </c>
      <c r="E35">
        <v>0</v>
      </c>
      <c r="F35">
        <v>0</v>
      </c>
      <c r="G35" s="1">
        <v>42906.556712962964</v>
      </c>
      <c r="H35" s="1">
        <v>42906.56013888889</v>
      </c>
      <c r="I35">
        <v>1</v>
      </c>
      <c r="J35">
        <v>1</v>
      </c>
      <c r="K35">
        <v>1</v>
      </c>
      <c r="L35" t="s">
        <v>1614</v>
      </c>
      <c r="M35" t="s">
        <v>1615</v>
      </c>
      <c r="N35" t="s">
        <v>1658</v>
      </c>
      <c r="O35" t="s">
        <v>1693</v>
      </c>
      <c r="P35">
        <v>-1</v>
      </c>
      <c r="R35" t="s">
        <v>1694</v>
      </c>
      <c r="S35">
        <v>33</v>
      </c>
      <c r="T35">
        <v>7</v>
      </c>
      <c r="U35">
        <v>7</v>
      </c>
      <c r="V35">
        <v>7</v>
      </c>
      <c r="W35">
        <v>4</v>
      </c>
      <c r="X35">
        <v>3</v>
      </c>
      <c r="Y35">
        <v>7</v>
      </c>
      <c r="Z35">
        <v>6</v>
      </c>
      <c r="AA35">
        <v>7</v>
      </c>
      <c r="AB35">
        <v>7</v>
      </c>
      <c r="AC35">
        <v>7</v>
      </c>
      <c r="AD35">
        <v>7</v>
      </c>
      <c r="AE35">
        <v>6</v>
      </c>
      <c r="AF35">
        <v>7</v>
      </c>
      <c r="AG35">
        <v>7</v>
      </c>
      <c r="AH35">
        <v>7</v>
      </c>
      <c r="AI35">
        <v>7</v>
      </c>
      <c r="AJ35">
        <v>2</v>
      </c>
      <c r="AK35">
        <v>3</v>
      </c>
      <c r="AL35">
        <v>7</v>
      </c>
      <c r="AM35">
        <v>7</v>
      </c>
      <c r="AN35">
        <v>1</v>
      </c>
      <c r="AR35">
        <v>1</v>
      </c>
      <c r="AS35">
        <v>1</v>
      </c>
      <c r="AT35">
        <v>4</v>
      </c>
      <c r="AU35">
        <v>7</v>
      </c>
      <c r="AV35">
        <v>1</v>
      </c>
      <c r="AW35">
        <v>1</v>
      </c>
      <c r="BA35">
        <f t="shared" si="0"/>
        <v>1</v>
      </c>
      <c r="BB35">
        <f t="shared" si="1"/>
        <v>4</v>
      </c>
      <c r="BC35">
        <f t="shared" si="2"/>
        <v>7</v>
      </c>
      <c r="BD35">
        <f t="shared" si="3"/>
        <v>1</v>
      </c>
      <c r="BE35">
        <f t="shared" si="4"/>
        <v>1</v>
      </c>
      <c r="BF35">
        <f t="shared" si="5"/>
        <v>1</v>
      </c>
      <c r="GF35">
        <v>1</v>
      </c>
      <c r="PW35">
        <f t="shared" si="6"/>
        <v>1</v>
      </c>
      <c r="ABL35">
        <v>1</v>
      </c>
      <c r="AEN35">
        <f t="shared" si="7"/>
        <v>1</v>
      </c>
      <c r="AEO35" s="4">
        <v>1</v>
      </c>
      <c r="AEP35">
        <v>5</v>
      </c>
      <c r="AEQ35">
        <v>0</v>
      </c>
      <c r="AER35">
        <v>3</v>
      </c>
      <c r="AES35">
        <v>4</v>
      </c>
      <c r="AET35">
        <v>1</v>
      </c>
      <c r="AEU35">
        <v>2</v>
      </c>
      <c r="AEV35">
        <v>36</v>
      </c>
      <c r="AEW35">
        <v>7</v>
      </c>
      <c r="AEX35">
        <v>1</v>
      </c>
      <c r="AEY35" t="s">
        <v>1619</v>
      </c>
      <c r="AEZ35">
        <v>0</v>
      </c>
      <c r="AFB35">
        <v>-1</v>
      </c>
    </row>
    <row r="36" spans="1:834">
      <c r="A36" t="s">
        <v>1612</v>
      </c>
      <c r="B36" t="s">
        <v>1613</v>
      </c>
      <c r="E36">
        <v>0</v>
      </c>
      <c r="F36">
        <v>0</v>
      </c>
      <c r="G36" s="1">
        <v>42906.558749999997</v>
      </c>
      <c r="H36" s="1">
        <v>42906.560231481482</v>
      </c>
      <c r="I36">
        <v>1</v>
      </c>
      <c r="J36">
        <v>1</v>
      </c>
      <c r="K36">
        <v>1</v>
      </c>
      <c r="L36" t="s">
        <v>1614</v>
      </c>
      <c r="M36" t="s">
        <v>1615</v>
      </c>
      <c r="N36" t="s">
        <v>1620</v>
      </c>
      <c r="O36" t="s">
        <v>1668</v>
      </c>
      <c r="P36">
        <v>-1</v>
      </c>
      <c r="R36" t="s">
        <v>1622</v>
      </c>
      <c r="S36">
        <v>34</v>
      </c>
      <c r="T36">
        <v>6</v>
      </c>
      <c r="U36">
        <v>3</v>
      </c>
      <c r="V36">
        <v>4</v>
      </c>
      <c r="W36">
        <v>5</v>
      </c>
      <c r="X36">
        <v>3</v>
      </c>
      <c r="Y36">
        <v>5</v>
      </c>
      <c r="Z36">
        <v>6</v>
      </c>
      <c r="AA36">
        <v>3</v>
      </c>
      <c r="AB36">
        <v>2</v>
      </c>
      <c r="AC36">
        <v>4</v>
      </c>
      <c r="AD36">
        <v>5</v>
      </c>
      <c r="AE36">
        <v>3</v>
      </c>
      <c r="AF36">
        <v>6</v>
      </c>
      <c r="AG36">
        <v>3</v>
      </c>
      <c r="AH36">
        <v>4</v>
      </c>
      <c r="AI36">
        <v>5</v>
      </c>
      <c r="AJ36">
        <v>4</v>
      </c>
      <c r="AK36">
        <v>5</v>
      </c>
      <c r="AL36">
        <v>5</v>
      </c>
      <c r="AM36">
        <v>3</v>
      </c>
      <c r="AN36">
        <v>1</v>
      </c>
      <c r="AO36">
        <v>3</v>
      </c>
      <c r="AP36">
        <v>5</v>
      </c>
      <c r="AQ36">
        <v>4</v>
      </c>
      <c r="AX36">
        <v>5</v>
      </c>
      <c r="AY36">
        <v>4</v>
      </c>
      <c r="AZ36">
        <v>3</v>
      </c>
      <c r="BA36">
        <f t="shared" si="0"/>
        <v>4</v>
      </c>
      <c r="BB36">
        <f t="shared" si="1"/>
        <v>3</v>
      </c>
      <c r="BC36">
        <f t="shared" si="2"/>
        <v>3</v>
      </c>
      <c r="BD36">
        <f t="shared" si="3"/>
        <v>5</v>
      </c>
      <c r="BE36">
        <f t="shared" si="4"/>
        <v>4</v>
      </c>
      <c r="BF36">
        <f t="shared" si="5"/>
        <v>5</v>
      </c>
      <c r="FX36">
        <v>4</v>
      </c>
      <c r="PW36">
        <f t="shared" si="6"/>
        <v>4</v>
      </c>
      <c r="YZ36">
        <v>5</v>
      </c>
      <c r="AEN36">
        <f t="shared" si="7"/>
        <v>5</v>
      </c>
      <c r="AEO36" s="4">
        <v>1</v>
      </c>
      <c r="AEP36">
        <v>5</v>
      </c>
      <c r="AEQ36">
        <v>0</v>
      </c>
      <c r="AER36">
        <v>3</v>
      </c>
      <c r="AES36">
        <v>3</v>
      </c>
      <c r="AET36">
        <v>3</v>
      </c>
      <c r="AEU36">
        <v>4</v>
      </c>
      <c r="AEV36">
        <v>24</v>
      </c>
      <c r="AEW36">
        <v>5</v>
      </c>
      <c r="AEX36">
        <v>1</v>
      </c>
      <c r="AEY36" t="s">
        <v>1623</v>
      </c>
      <c r="AEZ36">
        <v>0</v>
      </c>
      <c r="AFA36" t="s">
        <v>1695</v>
      </c>
      <c r="AFB36">
        <v>-1</v>
      </c>
    </row>
    <row r="37" spans="1:834">
      <c r="A37" t="s">
        <v>1612</v>
      </c>
      <c r="B37" t="s">
        <v>1613</v>
      </c>
      <c r="E37">
        <v>0</v>
      </c>
      <c r="F37">
        <v>0</v>
      </c>
      <c r="G37" s="1">
        <v>42906.557592592595</v>
      </c>
      <c r="H37" s="1">
        <v>42906.560335648152</v>
      </c>
      <c r="I37">
        <v>1</v>
      </c>
      <c r="J37">
        <v>1</v>
      </c>
      <c r="K37">
        <v>1</v>
      </c>
      <c r="L37" t="s">
        <v>1614</v>
      </c>
      <c r="M37" t="s">
        <v>1660</v>
      </c>
      <c r="N37" t="s">
        <v>1696</v>
      </c>
      <c r="O37" t="s">
        <v>1621</v>
      </c>
      <c r="P37" t="s">
        <v>1627</v>
      </c>
      <c r="R37" t="s">
        <v>1697</v>
      </c>
      <c r="S37">
        <v>35</v>
      </c>
      <c r="T37">
        <v>3</v>
      </c>
      <c r="U37">
        <v>5</v>
      </c>
      <c r="V37">
        <v>3</v>
      </c>
      <c r="W37">
        <v>3</v>
      </c>
      <c r="X37">
        <v>3</v>
      </c>
      <c r="Y37">
        <v>5</v>
      </c>
      <c r="Z37">
        <v>6</v>
      </c>
      <c r="AA37">
        <v>6</v>
      </c>
      <c r="AB37">
        <v>5</v>
      </c>
      <c r="AC37">
        <v>5</v>
      </c>
      <c r="AD37">
        <v>6</v>
      </c>
      <c r="AE37">
        <v>3</v>
      </c>
      <c r="AF37">
        <v>5</v>
      </c>
      <c r="AG37">
        <v>5</v>
      </c>
      <c r="AH37">
        <v>2</v>
      </c>
      <c r="AI37">
        <v>5</v>
      </c>
      <c r="AJ37">
        <v>5</v>
      </c>
      <c r="AK37">
        <v>3</v>
      </c>
      <c r="AL37">
        <v>5</v>
      </c>
      <c r="AM37">
        <v>5</v>
      </c>
      <c r="AN37">
        <v>1</v>
      </c>
      <c r="AR37">
        <v>7</v>
      </c>
      <c r="AS37">
        <v>1</v>
      </c>
      <c r="AT37">
        <v>1</v>
      </c>
      <c r="AU37">
        <v>7</v>
      </c>
      <c r="AV37">
        <v>1</v>
      </c>
      <c r="AW37">
        <v>2</v>
      </c>
      <c r="BA37">
        <f t="shared" si="0"/>
        <v>1</v>
      </c>
      <c r="BB37">
        <f t="shared" si="1"/>
        <v>1</v>
      </c>
      <c r="BC37">
        <f t="shared" si="2"/>
        <v>7</v>
      </c>
      <c r="BD37">
        <f t="shared" si="3"/>
        <v>1</v>
      </c>
      <c r="BE37">
        <f t="shared" si="4"/>
        <v>2</v>
      </c>
      <c r="BF37">
        <f t="shared" si="5"/>
        <v>7</v>
      </c>
      <c r="GW37">
        <v>2</v>
      </c>
      <c r="PW37">
        <f t="shared" si="6"/>
        <v>2</v>
      </c>
      <c r="VN37">
        <v>2</v>
      </c>
      <c r="AEN37">
        <f t="shared" si="7"/>
        <v>2</v>
      </c>
      <c r="AEO37" s="4">
        <v>2</v>
      </c>
      <c r="AEP37">
        <v>5</v>
      </c>
      <c r="AEQ37">
        <v>0</v>
      </c>
      <c r="AER37">
        <v>1</v>
      </c>
      <c r="AES37">
        <v>1</v>
      </c>
      <c r="AET37">
        <v>1</v>
      </c>
      <c r="AEU37">
        <v>1</v>
      </c>
      <c r="AEV37">
        <v>47</v>
      </c>
      <c r="AEW37">
        <v>4</v>
      </c>
      <c r="AEX37">
        <v>1</v>
      </c>
      <c r="AEY37" t="s">
        <v>1629</v>
      </c>
      <c r="AEZ37">
        <v>0</v>
      </c>
      <c r="AFA37" t="s">
        <v>1698</v>
      </c>
      <c r="AFB37">
        <v>-1</v>
      </c>
    </row>
    <row r="38" spans="1:834">
      <c r="A38" t="s">
        <v>1612</v>
      </c>
      <c r="B38" t="s">
        <v>1613</v>
      </c>
      <c r="E38">
        <v>0</v>
      </c>
      <c r="F38">
        <v>0</v>
      </c>
      <c r="G38" s="1">
        <v>42906.557233796295</v>
      </c>
      <c r="H38" s="1">
        <v>42906.560324074075</v>
      </c>
      <c r="I38">
        <v>1</v>
      </c>
      <c r="J38">
        <v>1</v>
      </c>
      <c r="K38">
        <v>1</v>
      </c>
      <c r="L38" t="s">
        <v>1614</v>
      </c>
      <c r="M38" t="s">
        <v>1615</v>
      </c>
      <c r="N38" t="s">
        <v>1616</v>
      </c>
      <c r="O38" t="s">
        <v>1617</v>
      </c>
      <c r="P38">
        <v>-1</v>
      </c>
      <c r="R38" t="s">
        <v>1618</v>
      </c>
      <c r="S38">
        <v>36</v>
      </c>
      <c r="T38">
        <v>5</v>
      </c>
      <c r="U38">
        <v>6</v>
      </c>
      <c r="V38">
        <v>1</v>
      </c>
      <c r="W38">
        <v>2</v>
      </c>
      <c r="X38">
        <v>4</v>
      </c>
      <c r="Y38">
        <v>3</v>
      </c>
      <c r="Z38">
        <v>4</v>
      </c>
      <c r="AA38">
        <v>6</v>
      </c>
      <c r="AB38">
        <v>2</v>
      </c>
      <c r="AC38">
        <v>2</v>
      </c>
      <c r="AD38">
        <v>3</v>
      </c>
      <c r="AE38">
        <v>2</v>
      </c>
      <c r="AF38">
        <v>2</v>
      </c>
      <c r="AG38">
        <v>1</v>
      </c>
      <c r="AH38">
        <v>4</v>
      </c>
      <c r="AI38">
        <v>2</v>
      </c>
      <c r="AJ38">
        <v>2</v>
      </c>
      <c r="AK38">
        <v>5</v>
      </c>
      <c r="AL38">
        <v>3</v>
      </c>
      <c r="AM38">
        <v>1</v>
      </c>
      <c r="AN38">
        <v>1</v>
      </c>
      <c r="AR38">
        <v>6</v>
      </c>
      <c r="AS38">
        <v>1</v>
      </c>
      <c r="AT38">
        <v>3</v>
      </c>
      <c r="AU38">
        <v>7</v>
      </c>
      <c r="AV38">
        <v>1</v>
      </c>
      <c r="AW38">
        <v>2</v>
      </c>
      <c r="BA38">
        <f t="shared" si="0"/>
        <v>1</v>
      </c>
      <c r="BB38">
        <f t="shared" si="1"/>
        <v>3</v>
      </c>
      <c r="BC38">
        <f t="shared" si="2"/>
        <v>7</v>
      </c>
      <c r="BD38">
        <f t="shared" si="3"/>
        <v>1</v>
      </c>
      <c r="BE38">
        <f t="shared" si="4"/>
        <v>2</v>
      </c>
      <c r="BF38">
        <f t="shared" si="5"/>
        <v>6</v>
      </c>
      <c r="CN38">
        <v>1</v>
      </c>
      <c r="PW38">
        <f t="shared" si="6"/>
        <v>1</v>
      </c>
      <c r="VL38">
        <v>1</v>
      </c>
      <c r="AEN38">
        <f t="shared" si="7"/>
        <v>1</v>
      </c>
      <c r="AEO38" s="4">
        <v>0</v>
      </c>
      <c r="AEP38">
        <v>5</v>
      </c>
      <c r="AEQ38">
        <v>0</v>
      </c>
      <c r="AER38">
        <v>2</v>
      </c>
      <c r="AES38">
        <v>1</v>
      </c>
      <c r="AET38">
        <v>1</v>
      </c>
      <c r="AEU38">
        <v>1</v>
      </c>
      <c r="AEV38">
        <v>47</v>
      </c>
      <c r="AEW38">
        <v>6</v>
      </c>
      <c r="AEX38">
        <v>2</v>
      </c>
      <c r="AEY38" t="s">
        <v>1623</v>
      </c>
      <c r="AEZ38">
        <v>0</v>
      </c>
      <c r="AFB38">
        <v>-1</v>
      </c>
    </row>
    <row r="39" spans="1:834">
      <c r="A39" t="s">
        <v>1612</v>
      </c>
      <c r="B39" t="s">
        <v>1613</v>
      </c>
      <c r="E39">
        <v>0</v>
      </c>
      <c r="F39">
        <v>0</v>
      </c>
      <c r="G39" s="1">
        <v>42906.555567129632</v>
      </c>
      <c r="H39" s="1">
        <v>42906.560439814813</v>
      </c>
      <c r="I39">
        <v>1</v>
      </c>
      <c r="J39">
        <v>1</v>
      </c>
      <c r="K39">
        <v>1</v>
      </c>
      <c r="L39" t="s">
        <v>1643</v>
      </c>
      <c r="M39">
        <v>53</v>
      </c>
      <c r="N39" t="s">
        <v>1658</v>
      </c>
      <c r="O39" t="s">
        <v>1621</v>
      </c>
      <c r="P39" t="s">
        <v>1627</v>
      </c>
      <c r="R39" t="s">
        <v>1699</v>
      </c>
      <c r="S39">
        <v>37</v>
      </c>
      <c r="T39">
        <v>5</v>
      </c>
      <c r="U39">
        <v>6</v>
      </c>
      <c r="V39">
        <v>2</v>
      </c>
      <c r="W39">
        <v>7</v>
      </c>
      <c r="X39">
        <v>2</v>
      </c>
      <c r="Y39">
        <v>3</v>
      </c>
      <c r="Z39">
        <v>6</v>
      </c>
      <c r="AA39">
        <v>4</v>
      </c>
      <c r="AB39">
        <v>3</v>
      </c>
      <c r="AC39">
        <v>3</v>
      </c>
      <c r="AD39">
        <v>4</v>
      </c>
      <c r="AE39">
        <v>6</v>
      </c>
      <c r="AF39">
        <v>4</v>
      </c>
      <c r="AG39">
        <v>3</v>
      </c>
      <c r="AH39">
        <v>6</v>
      </c>
      <c r="AI39">
        <v>4</v>
      </c>
      <c r="AJ39">
        <v>2</v>
      </c>
      <c r="AK39">
        <v>7</v>
      </c>
      <c r="AL39">
        <v>2</v>
      </c>
      <c r="AM39">
        <v>4</v>
      </c>
      <c r="AN39">
        <v>1</v>
      </c>
      <c r="AR39">
        <v>1</v>
      </c>
      <c r="AS39">
        <v>1</v>
      </c>
      <c r="AT39">
        <v>1</v>
      </c>
      <c r="AU39">
        <v>7</v>
      </c>
      <c r="AV39">
        <v>1</v>
      </c>
      <c r="AW39">
        <v>1</v>
      </c>
      <c r="BA39">
        <f t="shared" si="0"/>
        <v>1</v>
      </c>
      <c r="BB39">
        <f t="shared" si="1"/>
        <v>1</v>
      </c>
      <c r="BC39">
        <f t="shared" si="2"/>
        <v>7</v>
      </c>
      <c r="BD39">
        <f t="shared" si="3"/>
        <v>1</v>
      </c>
      <c r="BE39">
        <f t="shared" si="4"/>
        <v>1</v>
      </c>
      <c r="BF39">
        <f t="shared" si="5"/>
        <v>1</v>
      </c>
      <c r="JL39">
        <v>1</v>
      </c>
      <c r="PW39">
        <f t="shared" si="6"/>
        <v>1</v>
      </c>
      <c r="ACK39">
        <v>1</v>
      </c>
      <c r="AEN39">
        <f t="shared" si="7"/>
        <v>1</v>
      </c>
      <c r="AEO39" s="4">
        <v>0</v>
      </c>
      <c r="AEP39">
        <v>5</v>
      </c>
      <c r="AEQ39">
        <v>0</v>
      </c>
      <c r="AER39">
        <v>3</v>
      </c>
      <c r="AES39">
        <v>3</v>
      </c>
      <c r="AET39">
        <v>2</v>
      </c>
      <c r="AEU39">
        <v>2</v>
      </c>
      <c r="AEV39">
        <v>42</v>
      </c>
      <c r="AEW39">
        <v>4</v>
      </c>
      <c r="AEX39">
        <v>1</v>
      </c>
      <c r="AEY39" t="s">
        <v>1623</v>
      </c>
      <c r="AEZ39">
        <v>0</v>
      </c>
      <c r="AFA39" t="s">
        <v>1700</v>
      </c>
      <c r="AFB39">
        <v>-1</v>
      </c>
    </row>
    <row r="40" spans="1:834">
      <c r="A40" t="s">
        <v>1612</v>
      </c>
      <c r="B40" t="s">
        <v>1613</v>
      </c>
      <c r="E40">
        <v>0</v>
      </c>
      <c r="F40">
        <v>0</v>
      </c>
      <c r="G40" s="1">
        <v>42906.554814814815</v>
      </c>
      <c r="H40" s="1">
        <v>42906.56050925926</v>
      </c>
      <c r="I40">
        <v>1</v>
      </c>
      <c r="J40">
        <v>1</v>
      </c>
      <c r="K40">
        <v>1</v>
      </c>
      <c r="L40" t="s">
        <v>1614</v>
      </c>
      <c r="M40" t="s">
        <v>1615</v>
      </c>
      <c r="N40" t="s">
        <v>1625</v>
      </c>
      <c r="O40" t="s">
        <v>1621</v>
      </c>
      <c r="P40" t="s">
        <v>1627</v>
      </c>
      <c r="R40" t="s">
        <v>1642</v>
      </c>
      <c r="S40">
        <v>38</v>
      </c>
      <c r="T40">
        <v>2</v>
      </c>
      <c r="U40">
        <v>5</v>
      </c>
      <c r="V40">
        <v>1</v>
      </c>
      <c r="W40">
        <v>5</v>
      </c>
      <c r="X40">
        <v>4</v>
      </c>
      <c r="Y40">
        <v>5</v>
      </c>
      <c r="Z40">
        <v>5</v>
      </c>
      <c r="AA40">
        <v>6</v>
      </c>
      <c r="AB40">
        <v>5</v>
      </c>
      <c r="AC40">
        <v>3</v>
      </c>
      <c r="AD40">
        <v>3</v>
      </c>
      <c r="AE40">
        <v>5</v>
      </c>
      <c r="AF40">
        <v>6</v>
      </c>
      <c r="AG40">
        <v>4</v>
      </c>
      <c r="AH40">
        <v>6</v>
      </c>
      <c r="AI40">
        <v>4</v>
      </c>
      <c r="AJ40">
        <v>3</v>
      </c>
      <c r="AK40">
        <v>7</v>
      </c>
      <c r="AL40">
        <v>4</v>
      </c>
      <c r="AM40">
        <v>5</v>
      </c>
      <c r="AN40">
        <v>1</v>
      </c>
      <c r="AO40">
        <v>7</v>
      </c>
      <c r="AP40">
        <v>1</v>
      </c>
      <c r="AQ40">
        <v>4</v>
      </c>
      <c r="AX40">
        <v>7</v>
      </c>
      <c r="AY40">
        <v>1</v>
      </c>
      <c r="AZ40">
        <v>4</v>
      </c>
      <c r="BA40">
        <f t="shared" si="0"/>
        <v>1</v>
      </c>
      <c r="BB40">
        <f t="shared" si="1"/>
        <v>4</v>
      </c>
      <c r="BC40">
        <f t="shared" si="2"/>
        <v>7</v>
      </c>
      <c r="BD40">
        <f t="shared" si="3"/>
        <v>1</v>
      </c>
      <c r="BE40">
        <f t="shared" si="4"/>
        <v>4</v>
      </c>
      <c r="BF40">
        <f t="shared" si="5"/>
        <v>7</v>
      </c>
      <c r="GJ40">
        <v>1</v>
      </c>
      <c r="PW40">
        <f t="shared" si="6"/>
        <v>1</v>
      </c>
      <c r="YR40">
        <v>1</v>
      </c>
      <c r="AEN40">
        <f t="shared" si="7"/>
        <v>1</v>
      </c>
      <c r="AEO40" s="4">
        <v>1</v>
      </c>
      <c r="AEP40">
        <v>5</v>
      </c>
      <c r="AEQ40">
        <v>0</v>
      </c>
      <c r="AER40">
        <v>2</v>
      </c>
      <c r="AES40">
        <v>2</v>
      </c>
      <c r="AET40">
        <v>1</v>
      </c>
      <c r="AEU40">
        <v>3</v>
      </c>
      <c r="AEV40">
        <v>45</v>
      </c>
      <c r="AEW40">
        <v>6</v>
      </c>
      <c r="AEX40">
        <v>1</v>
      </c>
      <c r="AEY40" t="s">
        <v>1623</v>
      </c>
      <c r="AEZ40">
        <v>0</v>
      </c>
      <c r="AFA40" t="s">
        <v>1701</v>
      </c>
      <c r="AFB40">
        <v>-1</v>
      </c>
    </row>
    <row r="41" spans="1:834">
      <c r="A41" s="2" t="s">
        <v>1612</v>
      </c>
      <c r="B41" s="2" t="s">
        <v>1613</v>
      </c>
      <c r="C41" s="2"/>
      <c r="D41" s="2"/>
      <c r="E41" s="2">
        <v>0</v>
      </c>
      <c r="F41" s="2">
        <v>0</v>
      </c>
      <c r="G41" s="3">
        <v>42906.5544212963</v>
      </c>
      <c r="H41" s="3">
        <v>42906.560486111113</v>
      </c>
      <c r="I41" s="2">
        <v>1</v>
      </c>
      <c r="J41" s="2">
        <v>1</v>
      </c>
      <c r="K41" s="2">
        <v>1</v>
      </c>
      <c r="L41" s="2" t="s">
        <v>1614</v>
      </c>
      <c r="M41" s="2" t="s">
        <v>1615</v>
      </c>
      <c r="N41" s="2" t="s">
        <v>1625</v>
      </c>
      <c r="O41" s="2" t="s">
        <v>1656</v>
      </c>
      <c r="P41" s="2">
        <v>-1</v>
      </c>
      <c r="Q41" s="2"/>
      <c r="R41" s="2" t="s">
        <v>1642</v>
      </c>
      <c r="S41" s="2">
        <v>39</v>
      </c>
      <c r="T41" s="2">
        <v>4</v>
      </c>
      <c r="U41" s="2">
        <v>5</v>
      </c>
      <c r="V41" s="2">
        <v>2</v>
      </c>
      <c r="W41" s="2">
        <v>2</v>
      </c>
      <c r="X41" s="2">
        <v>2</v>
      </c>
      <c r="Y41" s="2">
        <v>1</v>
      </c>
      <c r="Z41" s="2">
        <v>1</v>
      </c>
      <c r="AA41" s="2">
        <v>2</v>
      </c>
      <c r="AB41" s="2">
        <v>1</v>
      </c>
      <c r="AC41" s="2">
        <v>2</v>
      </c>
      <c r="AD41" s="2">
        <v>2</v>
      </c>
      <c r="AE41" s="2">
        <v>1</v>
      </c>
      <c r="AF41" s="2">
        <v>3</v>
      </c>
      <c r="AG41" s="2">
        <v>2</v>
      </c>
      <c r="AH41" s="2">
        <v>3</v>
      </c>
      <c r="AI41" s="2">
        <v>2</v>
      </c>
      <c r="AJ41" s="2">
        <v>2</v>
      </c>
      <c r="AK41" s="2">
        <v>1</v>
      </c>
      <c r="AL41" s="2">
        <v>1</v>
      </c>
      <c r="AM41" s="2">
        <v>1</v>
      </c>
      <c r="AN41" s="2">
        <v>1</v>
      </c>
      <c r="AO41" s="2"/>
      <c r="AP41" s="2"/>
      <c r="AQ41" s="2"/>
      <c r="AR41" s="2">
        <v>7</v>
      </c>
      <c r="AS41" s="2">
        <v>1</v>
      </c>
      <c r="AT41" s="2">
        <v>4</v>
      </c>
      <c r="AU41" s="2">
        <v>7</v>
      </c>
      <c r="AV41" s="2">
        <v>2</v>
      </c>
      <c r="AW41" s="2">
        <v>3</v>
      </c>
      <c r="AX41" s="2"/>
      <c r="AY41" s="2"/>
      <c r="AZ41" s="2"/>
      <c r="BA41" s="2">
        <f t="shared" si="0"/>
        <v>1</v>
      </c>
      <c r="BB41" s="2">
        <f t="shared" si="1"/>
        <v>4</v>
      </c>
      <c r="BC41" s="2">
        <f t="shared" si="2"/>
        <v>7</v>
      </c>
      <c r="BD41" s="2">
        <f t="shared" si="3"/>
        <v>2</v>
      </c>
      <c r="BE41" s="2">
        <f t="shared" si="4"/>
        <v>3</v>
      </c>
      <c r="BF41" s="2">
        <f t="shared" si="5"/>
        <v>7</v>
      </c>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t="e">
        <f t="shared" si="6"/>
        <v>#DIV/0!</v>
      </c>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t="e">
        <f t="shared" si="7"/>
        <v>#DIV/0!</v>
      </c>
      <c r="AEP41" s="2">
        <v>5</v>
      </c>
      <c r="AEQ41" s="2">
        <v>1</v>
      </c>
      <c r="AER41" s="2">
        <v>2</v>
      </c>
      <c r="AES41" s="2">
        <v>1</v>
      </c>
      <c r="AET41" s="2">
        <v>1</v>
      </c>
      <c r="AEU41" s="2">
        <v>1</v>
      </c>
      <c r="AEV41" s="2">
        <v>50</v>
      </c>
      <c r="AEW41" s="2">
        <v>4</v>
      </c>
      <c r="AEX41" s="2">
        <v>2</v>
      </c>
      <c r="AEY41" s="2" t="s">
        <v>1623</v>
      </c>
      <c r="AEZ41" s="2">
        <v>0</v>
      </c>
      <c r="AFA41" s="2" t="s">
        <v>1702</v>
      </c>
      <c r="AFB41" s="2">
        <v>-1</v>
      </c>
    </row>
    <row r="42" spans="1:834">
      <c r="A42" t="s">
        <v>1612</v>
      </c>
      <c r="B42" t="s">
        <v>1613</v>
      </c>
      <c r="E42">
        <v>0</v>
      </c>
      <c r="F42">
        <v>0</v>
      </c>
      <c r="G42" s="1">
        <v>42906.557905092595</v>
      </c>
      <c r="H42" s="1">
        <v>42906.560532407406</v>
      </c>
      <c r="I42">
        <v>1</v>
      </c>
      <c r="J42">
        <v>1</v>
      </c>
      <c r="K42">
        <v>1</v>
      </c>
      <c r="L42" t="s">
        <v>1614</v>
      </c>
      <c r="M42" t="s">
        <v>1615</v>
      </c>
      <c r="N42" t="s">
        <v>1658</v>
      </c>
      <c r="O42" t="s">
        <v>1644</v>
      </c>
      <c r="P42" t="s">
        <v>1627</v>
      </c>
      <c r="R42" t="s">
        <v>1703</v>
      </c>
      <c r="S42">
        <v>40</v>
      </c>
      <c r="T42">
        <v>4</v>
      </c>
      <c r="U42">
        <v>4</v>
      </c>
      <c r="V42">
        <v>4</v>
      </c>
      <c r="W42">
        <v>4</v>
      </c>
      <c r="X42">
        <v>6</v>
      </c>
      <c r="Y42">
        <v>5</v>
      </c>
      <c r="Z42">
        <v>4</v>
      </c>
      <c r="AA42">
        <v>5</v>
      </c>
      <c r="AB42">
        <v>4</v>
      </c>
      <c r="AC42">
        <v>6</v>
      </c>
      <c r="AD42">
        <v>3</v>
      </c>
      <c r="AE42">
        <v>4</v>
      </c>
      <c r="AF42">
        <v>5</v>
      </c>
      <c r="AG42">
        <v>6</v>
      </c>
      <c r="AH42">
        <v>4</v>
      </c>
      <c r="AI42">
        <v>4</v>
      </c>
      <c r="AJ42">
        <v>4</v>
      </c>
      <c r="AK42">
        <v>6</v>
      </c>
      <c r="AL42">
        <v>6</v>
      </c>
      <c r="AM42">
        <v>2</v>
      </c>
      <c r="AN42">
        <v>1</v>
      </c>
      <c r="AR42">
        <v>4</v>
      </c>
      <c r="AS42">
        <v>5</v>
      </c>
      <c r="AT42">
        <v>2</v>
      </c>
      <c r="AU42">
        <v>4</v>
      </c>
      <c r="AV42">
        <v>4</v>
      </c>
      <c r="AW42">
        <v>2</v>
      </c>
      <c r="BA42">
        <f t="shared" si="0"/>
        <v>5</v>
      </c>
      <c r="BB42">
        <f t="shared" si="1"/>
        <v>2</v>
      </c>
      <c r="BC42">
        <f t="shared" si="2"/>
        <v>4</v>
      </c>
      <c r="BD42">
        <f t="shared" si="3"/>
        <v>4</v>
      </c>
      <c r="BE42">
        <f t="shared" si="4"/>
        <v>2</v>
      </c>
      <c r="BF42">
        <f t="shared" si="5"/>
        <v>4</v>
      </c>
      <c r="EW42">
        <v>3</v>
      </c>
      <c r="PW42">
        <f t="shared" si="6"/>
        <v>3</v>
      </c>
      <c r="TN42">
        <v>2</v>
      </c>
      <c r="AEN42">
        <f t="shared" si="7"/>
        <v>2</v>
      </c>
      <c r="AEO42" s="4">
        <v>2</v>
      </c>
      <c r="AEP42">
        <v>5</v>
      </c>
      <c r="AEQ42">
        <v>0</v>
      </c>
      <c r="AER42">
        <v>2</v>
      </c>
      <c r="AES42">
        <v>1</v>
      </c>
      <c r="AET42">
        <v>1</v>
      </c>
      <c r="AEU42">
        <v>1</v>
      </c>
      <c r="AEV42">
        <v>29</v>
      </c>
      <c r="AEW42">
        <v>4</v>
      </c>
      <c r="AEX42">
        <v>2</v>
      </c>
      <c r="AEY42" t="s">
        <v>1619</v>
      </c>
      <c r="AEZ42">
        <v>0</v>
      </c>
      <c r="AFA42" t="s">
        <v>1704</v>
      </c>
      <c r="AFB42">
        <v>-1</v>
      </c>
    </row>
    <row r="43" spans="1:834">
      <c r="A43" t="s">
        <v>1612</v>
      </c>
      <c r="B43" t="s">
        <v>1613</v>
      </c>
      <c r="E43">
        <v>0</v>
      </c>
      <c r="F43">
        <v>0</v>
      </c>
      <c r="G43" s="1">
        <v>42906.558576388888</v>
      </c>
      <c r="H43" s="1">
        <v>42906.560613425929</v>
      </c>
      <c r="I43">
        <v>1</v>
      </c>
      <c r="J43">
        <v>1</v>
      </c>
      <c r="K43">
        <v>1</v>
      </c>
      <c r="L43" t="s">
        <v>1614</v>
      </c>
      <c r="M43" t="s">
        <v>1615</v>
      </c>
      <c r="N43" t="s">
        <v>1620</v>
      </c>
      <c r="O43" t="s">
        <v>1621</v>
      </c>
      <c r="P43">
        <v>-1</v>
      </c>
      <c r="R43" t="s">
        <v>1622</v>
      </c>
      <c r="S43">
        <v>41</v>
      </c>
      <c r="T43">
        <v>6</v>
      </c>
      <c r="U43">
        <v>5</v>
      </c>
      <c r="V43">
        <v>2</v>
      </c>
      <c r="W43">
        <v>5</v>
      </c>
      <c r="X43">
        <v>3</v>
      </c>
      <c r="Y43">
        <v>3</v>
      </c>
      <c r="Z43">
        <v>5</v>
      </c>
      <c r="AA43">
        <v>3</v>
      </c>
      <c r="AB43">
        <v>2</v>
      </c>
      <c r="AC43">
        <v>2</v>
      </c>
      <c r="AD43">
        <v>2</v>
      </c>
      <c r="AE43">
        <v>3</v>
      </c>
      <c r="AF43">
        <v>2</v>
      </c>
      <c r="AG43">
        <v>3</v>
      </c>
      <c r="AH43">
        <v>2</v>
      </c>
      <c r="AI43">
        <v>5</v>
      </c>
      <c r="AJ43">
        <v>2</v>
      </c>
      <c r="AK43">
        <v>1</v>
      </c>
      <c r="AL43">
        <v>5</v>
      </c>
      <c r="AM43">
        <v>5</v>
      </c>
      <c r="AN43">
        <v>1</v>
      </c>
      <c r="AR43">
        <v>6</v>
      </c>
      <c r="AS43">
        <v>3</v>
      </c>
      <c r="AT43">
        <v>4</v>
      </c>
      <c r="AU43">
        <v>7</v>
      </c>
      <c r="AV43">
        <v>1</v>
      </c>
      <c r="AW43">
        <v>4</v>
      </c>
      <c r="BA43">
        <f t="shared" si="0"/>
        <v>3</v>
      </c>
      <c r="BB43">
        <f t="shared" si="1"/>
        <v>4</v>
      </c>
      <c r="BC43">
        <f t="shared" si="2"/>
        <v>7</v>
      </c>
      <c r="BD43">
        <f t="shared" si="3"/>
        <v>1</v>
      </c>
      <c r="BE43">
        <f t="shared" si="4"/>
        <v>4</v>
      </c>
      <c r="BF43">
        <f t="shared" si="5"/>
        <v>6</v>
      </c>
      <c r="BT43">
        <v>1</v>
      </c>
      <c r="PW43">
        <f t="shared" si="6"/>
        <v>1</v>
      </c>
      <c r="PY43">
        <v>1</v>
      </c>
      <c r="AEN43">
        <f t="shared" si="7"/>
        <v>1</v>
      </c>
      <c r="AEO43" s="4">
        <v>1</v>
      </c>
      <c r="AEP43">
        <v>5</v>
      </c>
      <c r="AEQ43">
        <v>0</v>
      </c>
      <c r="AER43">
        <v>3</v>
      </c>
      <c r="AES43">
        <v>1</v>
      </c>
      <c r="AET43">
        <v>1</v>
      </c>
      <c r="AEU43">
        <v>2</v>
      </c>
      <c r="AEV43">
        <v>21</v>
      </c>
      <c r="AEW43">
        <v>4</v>
      </c>
      <c r="AEX43">
        <v>1</v>
      </c>
      <c r="AEY43" t="s">
        <v>1623</v>
      </c>
      <c r="AEZ43">
        <v>0</v>
      </c>
      <c r="AFB43">
        <v>-1</v>
      </c>
    </row>
    <row r="44" spans="1:834">
      <c r="A44" t="s">
        <v>1612</v>
      </c>
      <c r="B44" t="s">
        <v>1613</v>
      </c>
      <c r="E44">
        <v>0</v>
      </c>
      <c r="F44">
        <v>0</v>
      </c>
      <c r="G44" s="1">
        <v>42906.556296296294</v>
      </c>
      <c r="H44" s="1">
        <v>42906.560752314814</v>
      </c>
      <c r="I44">
        <v>1</v>
      </c>
      <c r="J44">
        <v>1</v>
      </c>
      <c r="K44">
        <v>1</v>
      </c>
      <c r="L44" t="s">
        <v>1614</v>
      </c>
      <c r="M44" t="s">
        <v>1615</v>
      </c>
      <c r="N44" t="s">
        <v>1620</v>
      </c>
      <c r="O44" t="s">
        <v>1644</v>
      </c>
      <c r="P44">
        <v>-1</v>
      </c>
      <c r="R44" t="s">
        <v>1622</v>
      </c>
      <c r="S44">
        <v>42</v>
      </c>
      <c r="T44">
        <v>7</v>
      </c>
      <c r="U44">
        <v>5</v>
      </c>
      <c r="V44">
        <v>2</v>
      </c>
      <c r="W44">
        <v>3</v>
      </c>
      <c r="X44">
        <v>4</v>
      </c>
      <c r="Y44">
        <v>5</v>
      </c>
      <c r="Z44">
        <v>5</v>
      </c>
      <c r="AA44">
        <v>6</v>
      </c>
      <c r="AB44">
        <v>3</v>
      </c>
      <c r="AC44">
        <v>5</v>
      </c>
      <c r="AD44">
        <v>5</v>
      </c>
      <c r="AE44">
        <v>5</v>
      </c>
      <c r="AF44">
        <v>6</v>
      </c>
      <c r="AG44">
        <v>5</v>
      </c>
      <c r="AH44">
        <v>5</v>
      </c>
      <c r="AI44">
        <v>4</v>
      </c>
      <c r="AJ44">
        <v>3</v>
      </c>
      <c r="AK44">
        <v>5</v>
      </c>
      <c r="AL44">
        <v>6</v>
      </c>
      <c r="AM44">
        <v>6</v>
      </c>
      <c r="AN44">
        <v>1</v>
      </c>
      <c r="AO44">
        <v>7</v>
      </c>
      <c r="AP44">
        <v>1</v>
      </c>
      <c r="AQ44">
        <v>1</v>
      </c>
      <c r="AX44">
        <v>7</v>
      </c>
      <c r="AY44">
        <v>1</v>
      </c>
      <c r="AZ44">
        <v>1</v>
      </c>
      <c r="BA44">
        <f t="shared" si="0"/>
        <v>1</v>
      </c>
      <c r="BB44">
        <f t="shared" si="1"/>
        <v>1</v>
      </c>
      <c r="BC44">
        <f t="shared" si="2"/>
        <v>7</v>
      </c>
      <c r="BD44">
        <f t="shared" si="3"/>
        <v>1</v>
      </c>
      <c r="BE44">
        <f t="shared" si="4"/>
        <v>1</v>
      </c>
      <c r="BF44">
        <f t="shared" si="5"/>
        <v>7</v>
      </c>
      <c r="KC44">
        <v>1</v>
      </c>
      <c r="PW44">
        <f t="shared" si="6"/>
        <v>1</v>
      </c>
      <c r="ADD44">
        <v>1</v>
      </c>
      <c r="AEN44">
        <f t="shared" si="7"/>
        <v>1</v>
      </c>
      <c r="AEO44" s="4">
        <v>1</v>
      </c>
      <c r="AEP44">
        <v>5</v>
      </c>
      <c r="AEQ44">
        <v>0</v>
      </c>
      <c r="AER44">
        <v>3</v>
      </c>
      <c r="AES44">
        <v>3</v>
      </c>
      <c r="AET44">
        <v>2</v>
      </c>
      <c r="AEU44">
        <v>2</v>
      </c>
      <c r="AEV44">
        <v>60</v>
      </c>
      <c r="AEW44">
        <v>5</v>
      </c>
      <c r="AEX44">
        <v>2</v>
      </c>
      <c r="AEY44" t="s">
        <v>1623</v>
      </c>
      <c r="AEZ44">
        <v>0</v>
      </c>
      <c r="AFA44" t="s">
        <v>1705</v>
      </c>
      <c r="AFB44">
        <v>-1</v>
      </c>
    </row>
    <row r="45" spans="1:834">
      <c r="A45" s="2" t="s">
        <v>1612</v>
      </c>
      <c r="B45" s="2" t="s">
        <v>1613</v>
      </c>
      <c r="C45" s="2"/>
      <c r="D45" s="2"/>
      <c r="E45" s="2">
        <v>0</v>
      </c>
      <c r="F45" s="2">
        <v>0</v>
      </c>
      <c r="G45" s="3">
        <v>42906.557997685188</v>
      </c>
      <c r="H45" s="3">
        <v>42906.560844907406</v>
      </c>
      <c r="I45" s="2">
        <v>1</v>
      </c>
      <c r="J45" s="2">
        <v>1</v>
      </c>
      <c r="K45" s="2">
        <v>1</v>
      </c>
      <c r="L45" s="2" t="s">
        <v>1643</v>
      </c>
      <c r="M45" s="2">
        <v>54</v>
      </c>
      <c r="N45" s="2" t="s">
        <v>1620</v>
      </c>
      <c r="O45" s="2" t="s">
        <v>1633</v>
      </c>
      <c r="P45" s="2">
        <v>-1</v>
      </c>
      <c r="Q45" s="2"/>
      <c r="R45" s="2" t="s">
        <v>1671</v>
      </c>
      <c r="S45" s="2">
        <v>43</v>
      </c>
      <c r="T45" s="2">
        <v>7</v>
      </c>
      <c r="U45" s="2">
        <v>7</v>
      </c>
      <c r="V45" s="2">
        <v>4</v>
      </c>
      <c r="W45" s="2">
        <v>6</v>
      </c>
      <c r="X45" s="2">
        <v>3</v>
      </c>
      <c r="Y45" s="2">
        <v>7</v>
      </c>
      <c r="Z45" s="2">
        <v>7</v>
      </c>
      <c r="AA45" s="2">
        <v>5</v>
      </c>
      <c r="AB45" s="2">
        <v>6</v>
      </c>
      <c r="AC45" s="2">
        <v>6</v>
      </c>
      <c r="AD45" s="2">
        <v>7</v>
      </c>
      <c r="AE45" s="2">
        <v>5</v>
      </c>
      <c r="AF45" s="2">
        <v>7</v>
      </c>
      <c r="AG45" s="2">
        <v>5</v>
      </c>
      <c r="AH45" s="2">
        <v>4</v>
      </c>
      <c r="AI45" s="2">
        <v>5</v>
      </c>
      <c r="AJ45" s="2">
        <v>3</v>
      </c>
      <c r="AK45" s="2">
        <v>5</v>
      </c>
      <c r="AL45" s="2">
        <v>3</v>
      </c>
      <c r="AM45" s="2">
        <v>5</v>
      </c>
      <c r="AN45" s="2">
        <v>1</v>
      </c>
      <c r="AO45" s="2">
        <v>7</v>
      </c>
      <c r="AP45" s="2">
        <v>1</v>
      </c>
      <c r="AQ45" s="2">
        <v>1</v>
      </c>
      <c r="AR45" s="2"/>
      <c r="AS45" s="2"/>
      <c r="AT45" s="2"/>
      <c r="AU45" s="2"/>
      <c r="AV45" s="2"/>
      <c r="AW45" s="2"/>
      <c r="AX45" s="2">
        <v>7</v>
      </c>
      <c r="AY45" s="2">
        <v>1</v>
      </c>
      <c r="AZ45" s="2">
        <v>1</v>
      </c>
      <c r="BA45" s="2">
        <f t="shared" si="0"/>
        <v>1</v>
      </c>
      <c r="BB45" s="2">
        <f t="shared" si="1"/>
        <v>1</v>
      </c>
      <c r="BC45" s="2">
        <f t="shared" si="2"/>
        <v>7</v>
      </c>
      <c r="BD45" s="2">
        <f t="shared" si="3"/>
        <v>1</v>
      </c>
      <c r="BE45" s="2">
        <f t="shared" si="4"/>
        <v>1</v>
      </c>
      <c r="BF45" s="2">
        <f t="shared" si="5"/>
        <v>7</v>
      </c>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t="e">
        <f t="shared" si="6"/>
        <v>#DIV/0!</v>
      </c>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t="e">
        <f t="shared" si="7"/>
        <v>#DIV/0!</v>
      </c>
      <c r="AEP45" s="2">
        <v>5</v>
      </c>
      <c r="AEQ45" s="2">
        <v>1</v>
      </c>
      <c r="AER45" s="2">
        <v>2</v>
      </c>
      <c r="AES45" s="2">
        <v>2</v>
      </c>
      <c r="AET45" s="2">
        <v>3</v>
      </c>
      <c r="AEU45" s="2">
        <v>2</v>
      </c>
      <c r="AEV45" s="2">
        <v>24</v>
      </c>
      <c r="AEW45" s="2">
        <v>6</v>
      </c>
      <c r="AEX45" s="2">
        <v>1</v>
      </c>
      <c r="AEY45" s="2" t="s">
        <v>1706</v>
      </c>
      <c r="AEZ45" s="2">
        <v>0</v>
      </c>
      <c r="AFA45" s="2"/>
      <c r="AFB45" s="2">
        <v>-1</v>
      </c>
    </row>
    <row r="46" spans="1:834">
      <c r="A46" t="s">
        <v>1612</v>
      </c>
      <c r="B46" t="s">
        <v>1613</v>
      </c>
      <c r="E46">
        <v>0</v>
      </c>
      <c r="F46">
        <v>0</v>
      </c>
      <c r="G46" s="1">
        <v>42906.557592592595</v>
      </c>
      <c r="H46" s="1">
        <v>42906.560937499999</v>
      </c>
      <c r="I46">
        <v>1</v>
      </c>
      <c r="J46">
        <v>1</v>
      </c>
      <c r="K46">
        <v>1</v>
      </c>
      <c r="L46" t="s">
        <v>1614</v>
      </c>
      <c r="M46" t="s">
        <v>1615</v>
      </c>
      <c r="N46" t="s">
        <v>1625</v>
      </c>
      <c r="O46" t="s">
        <v>1621</v>
      </c>
      <c r="P46">
        <v>-1</v>
      </c>
      <c r="R46" t="s">
        <v>1642</v>
      </c>
      <c r="S46">
        <v>44</v>
      </c>
      <c r="T46">
        <v>5</v>
      </c>
      <c r="U46">
        <v>5</v>
      </c>
      <c r="V46">
        <v>1</v>
      </c>
      <c r="W46">
        <v>7</v>
      </c>
      <c r="X46">
        <v>6</v>
      </c>
      <c r="Y46">
        <v>3</v>
      </c>
      <c r="Z46">
        <v>2</v>
      </c>
      <c r="AA46">
        <v>5</v>
      </c>
      <c r="AB46">
        <v>2</v>
      </c>
      <c r="AC46">
        <v>2</v>
      </c>
      <c r="AD46">
        <v>2</v>
      </c>
      <c r="AE46">
        <v>1</v>
      </c>
      <c r="AF46">
        <v>2</v>
      </c>
      <c r="AG46">
        <v>1</v>
      </c>
      <c r="AH46">
        <v>1</v>
      </c>
      <c r="AI46">
        <v>3</v>
      </c>
      <c r="AJ46">
        <v>3</v>
      </c>
      <c r="AK46">
        <v>6</v>
      </c>
      <c r="AL46">
        <v>3</v>
      </c>
      <c r="AM46">
        <v>5</v>
      </c>
      <c r="AN46">
        <v>1</v>
      </c>
      <c r="AR46">
        <v>7</v>
      </c>
      <c r="AS46">
        <v>1</v>
      </c>
      <c r="AT46">
        <v>1</v>
      </c>
      <c r="AU46">
        <v>7</v>
      </c>
      <c r="AV46">
        <v>1</v>
      </c>
      <c r="AW46">
        <v>1</v>
      </c>
      <c r="BA46">
        <f t="shared" si="0"/>
        <v>1</v>
      </c>
      <c r="BB46">
        <f t="shared" si="1"/>
        <v>1</v>
      </c>
      <c r="BC46">
        <f t="shared" si="2"/>
        <v>7</v>
      </c>
      <c r="BD46">
        <f t="shared" si="3"/>
        <v>1</v>
      </c>
      <c r="BE46">
        <f t="shared" si="4"/>
        <v>1</v>
      </c>
      <c r="BF46">
        <f t="shared" si="5"/>
        <v>7</v>
      </c>
      <c r="OF46">
        <v>1</v>
      </c>
      <c r="PW46">
        <f t="shared" si="6"/>
        <v>1</v>
      </c>
      <c r="ACK46">
        <v>1</v>
      </c>
      <c r="AEN46">
        <f t="shared" si="7"/>
        <v>1</v>
      </c>
      <c r="AEO46" s="4">
        <v>1</v>
      </c>
      <c r="AEP46">
        <v>5</v>
      </c>
      <c r="AEQ46">
        <v>0</v>
      </c>
      <c r="AER46">
        <v>1</v>
      </c>
      <c r="AES46">
        <v>1</v>
      </c>
      <c r="AET46">
        <v>4</v>
      </c>
      <c r="AEU46">
        <v>1</v>
      </c>
      <c r="AEV46">
        <v>37</v>
      </c>
      <c r="AEW46">
        <v>3</v>
      </c>
      <c r="AEX46">
        <v>2</v>
      </c>
      <c r="AEY46" t="s">
        <v>1619</v>
      </c>
      <c r="AEZ46">
        <v>0</v>
      </c>
      <c r="AFB46">
        <v>-1</v>
      </c>
    </row>
    <row r="47" spans="1:834">
      <c r="A47" t="s">
        <v>1612</v>
      </c>
      <c r="B47" t="s">
        <v>1613</v>
      </c>
      <c r="E47">
        <v>0</v>
      </c>
      <c r="F47">
        <v>0</v>
      </c>
      <c r="G47" s="1">
        <v>42906.556805555556</v>
      </c>
      <c r="H47" s="1">
        <v>42906.560983796298</v>
      </c>
      <c r="I47">
        <v>1</v>
      </c>
      <c r="J47">
        <v>1</v>
      </c>
      <c r="K47">
        <v>1</v>
      </c>
      <c r="L47" t="s">
        <v>1614</v>
      </c>
      <c r="M47" t="s">
        <v>1615</v>
      </c>
      <c r="N47" t="s">
        <v>1620</v>
      </c>
      <c r="O47" t="s">
        <v>1633</v>
      </c>
      <c r="P47">
        <v>-1</v>
      </c>
      <c r="R47" t="s">
        <v>1622</v>
      </c>
      <c r="S47">
        <v>45</v>
      </c>
      <c r="T47">
        <v>4</v>
      </c>
      <c r="U47">
        <v>5</v>
      </c>
      <c r="V47">
        <v>2</v>
      </c>
      <c r="W47">
        <v>1</v>
      </c>
      <c r="X47">
        <v>3</v>
      </c>
      <c r="Y47">
        <v>4</v>
      </c>
      <c r="Z47">
        <v>5</v>
      </c>
      <c r="AA47">
        <v>5</v>
      </c>
      <c r="AB47">
        <v>5</v>
      </c>
      <c r="AC47">
        <v>6</v>
      </c>
      <c r="AD47">
        <v>4</v>
      </c>
      <c r="AE47">
        <v>5</v>
      </c>
      <c r="AF47">
        <v>5</v>
      </c>
      <c r="AG47">
        <v>3</v>
      </c>
      <c r="AH47">
        <v>3</v>
      </c>
      <c r="AI47">
        <v>3</v>
      </c>
      <c r="AJ47">
        <v>4</v>
      </c>
      <c r="AK47">
        <v>4</v>
      </c>
      <c r="AL47">
        <v>4</v>
      </c>
      <c r="AM47">
        <v>5</v>
      </c>
      <c r="AN47">
        <v>1</v>
      </c>
      <c r="AO47">
        <v>4</v>
      </c>
      <c r="AP47">
        <v>1</v>
      </c>
      <c r="AQ47">
        <v>4</v>
      </c>
      <c r="AX47">
        <v>7</v>
      </c>
      <c r="AY47">
        <v>1</v>
      </c>
      <c r="AZ47">
        <v>3</v>
      </c>
      <c r="BA47">
        <f t="shared" si="0"/>
        <v>1</v>
      </c>
      <c r="BB47">
        <f t="shared" si="1"/>
        <v>3</v>
      </c>
      <c r="BC47">
        <f t="shared" si="2"/>
        <v>4</v>
      </c>
      <c r="BD47">
        <f t="shared" si="3"/>
        <v>1</v>
      </c>
      <c r="BE47">
        <f t="shared" si="4"/>
        <v>4</v>
      </c>
      <c r="BF47">
        <f t="shared" si="5"/>
        <v>7</v>
      </c>
      <c r="HY47">
        <v>1</v>
      </c>
      <c r="PW47">
        <f t="shared" si="6"/>
        <v>1</v>
      </c>
      <c r="WP47">
        <v>1</v>
      </c>
      <c r="AEN47">
        <f t="shared" si="7"/>
        <v>1</v>
      </c>
      <c r="AEO47" s="4">
        <v>2</v>
      </c>
      <c r="AEP47">
        <v>5</v>
      </c>
      <c r="AEQ47">
        <v>0</v>
      </c>
      <c r="AER47">
        <v>2</v>
      </c>
      <c r="AES47">
        <v>1</v>
      </c>
      <c r="AET47">
        <v>1</v>
      </c>
      <c r="AEU47">
        <v>1</v>
      </c>
      <c r="AEV47">
        <v>61</v>
      </c>
      <c r="AEW47">
        <v>7</v>
      </c>
      <c r="AEX47">
        <v>2</v>
      </c>
      <c r="AEY47" t="s">
        <v>1623</v>
      </c>
      <c r="AEZ47">
        <v>0</v>
      </c>
      <c r="AFB47">
        <v>-1</v>
      </c>
    </row>
    <row r="48" spans="1:834">
      <c r="A48" s="2" t="s">
        <v>1612</v>
      </c>
      <c r="B48" s="2" t="s">
        <v>1613</v>
      </c>
      <c r="C48" s="2"/>
      <c r="D48" s="2"/>
      <c r="E48" s="2">
        <v>0</v>
      </c>
      <c r="F48" s="2">
        <v>0</v>
      </c>
      <c r="G48" s="3">
        <v>42906.557696759257</v>
      </c>
      <c r="H48" s="3">
        <v>42906.560972222222</v>
      </c>
      <c r="I48" s="2">
        <v>1</v>
      </c>
      <c r="J48" s="2">
        <v>1</v>
      </c>
      <c r="K48" s="2">
        <v>1</v>
      </c>
      <c r="L48" s="2" t="s">
        <v>1643</v>
      </c>
      <c r="M48" s="2">
        <v>53</v>
      </c>
      <c r="N48" s="2" t="s">
        <v>1620</v>
      </c>
      <c r="O48" s="2" t="s">
        <v>1644</v>
      </c>
      <c r="P48" s="2" t="s">
        <v>1627</v>
      </c>
      <c r="Q48" s="2"/>
      <c r="R48" s="2" t="s">
        <v>1683</v>
      </c>
      <c r="S48" s="2">
        <v>46</v>
      </c>
      <c r="T48" s="2">
        <v>5</v>
      </c>
      <c r="U48" s="2">
        <v>4</v>
      </c>
      <c r="V48" s="2">
        <v>5</v>
      </c>
      <c r="W48" s="2">
        <v>6</v>
      </c>
      <c r="X48" s="2">
        <v>7</v>
      </c>
      <c r="Y48" s="2">
        <v>6</v>
      </c>
      <c r="Z48" s="2">
        <v>7</v>
      </c>
      <c r="AA48" s="2">
        <v>6</v>
      </c>
      <c r="AB48" s="2">
        <v>5</v>
      </c>
      <c r="AC48" s="2">
        <v>6</v>
      </c>
      <c r="AD48" s="2">
        <v>4</v>
      </c>
      <c r="AE48" s="2">
        <v>6</v>
      </c>
      <c r="AF48" s="2">
        <v>7</v>
      </c>
      <c r="AG48" s="2">
        <v>6</v>
      </c>
      <c r="AH48" s="2">
        <v>3</v>
      </c>
      <c r="AI48" s="2">
        <v>6</v>
      </c>
      <c r="AJ48" s="2">
        <v>6</v>
      </c>
      <c r="AK48" s="2">
        <v>7</v>
      </c>
      <c r="AL48" s="2">
        <v>7</v>
      </c>
      <c r="AM48" s="2">
        <v>5</v>
      </c>
      <c r="AN48" s="2">
        <v>1</v>
      </c>
      <c r="AO48" s="2"/>
      <c r="AP48" s="2"/>
      <c r="AQ48" s="2"/>
      <c r="AR48" s="2">
        <v>7</v>
      </c>
      <c r="AS48" s="2">
        <v>4</v>
      </c>
      <c r="AT48" s="2">
        <v>4</v>
      </c>
      <c r="AU48" s="2">
        <v>7</v>
      </c>
      <c r="AV48" s="2">
        <v>1</v>
      </c>
      <c r="AW48" s="2">
        <v>1</v>
      </c>
      <c r="AX48" s="2"/>
      <c r="AY48" s="2"/>
      <c r="AZ48" s="2"/>
      <c r="BA48" s="2">
        <f t="shared" si="0"/>
        <v>4</v>
      </c>
      <c r="BB48" s="2">
        <f t="shared" si="1"/>
        <v>4</v>
      </c>
      <c r="BC48" s="2">
        <f t="shared" si="2"/>
        <v>7</v>
      </c>
      <c r="BD48" s="2">
        <f t="shared" si="3"/>
        <v>1</v>
      </c>
      <c r="BE48" s="2">
        <f t="shared" si="4"/>
        <v>1</v>
      </c>
      <c r="BF48" s="2">
        <f t="shared" si="5"/>
        <v>7</v>
      </c>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t="e">
        <f t="shared" si="6"/>
        <v>#DIV/0!</v>
      </c>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t="e">
        <f t="shared" si="7"/>
        <v>#DIV/0!</v>
      </c>
      <c r="AEP48" s="2">
        <v>5</v>
      </c>
      <c r="AEQ48" s="2">
        <v>1</v>
      </c>
      <c r="AER48" s="2">
        <v>3</v>
      </c>
      <c r="AES48" s="2">
        <v>2</v>
      </c>
      <c r="AET48" s="2">
        <v>1</v>
      </c>
      <c r="AEU48" s="2">
        <v>1</v>
      </c>
      <c r="AEV48" s="2">
        <v>27</v>
      </c>
      <c r="AEW48" s="2">
        <v>5</v>
      </c>
      <c r="AEX48" s="2">
        <v>2</v>
      </c>
      <c r="AEY48" s="2" t="s">
        <v>1707</v>
      </c>
      <c r="AEZ48" s="2">
        <v>0</v>
      </c>
      <c r="AFA48" s="2"/>
      <c r="AFB48" s="2">
        <v>-1</v>
      </c>
    </row>
    <row r="49" spans="1:834">
      <c r="A49" t="s">
        <v>1612</v>
      </c>
      <c r="B49" t="s">
        <v>1613</v>
      </c>
      <c r="E49">
        <v>0</v>
      </c>
      <c r="F49">
        <v>0</v>
      </c>
      <c r="G49" s="1">
        <v>42906.557430555556</v>
      </c>
      <c r="H49" s="1">
        <v>42906.561006944445</v>
      </c>
      <c r="I49">
        <v>1</v>
      </c>
      <c r="J49">
        <v>1</v>
      </c>
      <c r="K49">
        <v>1</v>
      </c>
      <c r="L49" t="s">
        <v>1708</v>
      </c>
      <c r="M49">
        <v>14.143929999999999</v>
      </c>
      <c r="N49" t="s">
        <v>1620</v>
      </c>
      <c r="O49" t="s">
        <v>1709</v>
      </c>
      <c r="P49" t="s">
        <v>1627</v>
      </c>
      <c r="Q49">
        <v>1</v>
      </c>
      <c r="R49" t="s">
        <v>1710</v>
      </c>
      <c r="S49">
        <v>47</v>
      </c>
      <c r="T49">
        <v>5</v>
      </c>
      <c r="U49">
        <v>7</v>
      </c>
      <c r="V49">
        <v>3</v>
      </c>
      <c r="W49">
        <v>4</v>
      </c>
      <c r="X49">
        <v>5</v>
      </c>
      <c r="Y49">
        <v>6</v>
      </c>
      <c r="Z49">
        <v>7</v>
      </c>
      <c r="AA49">
        <v>7</v>
      </c>
      <c r="AB49">
        <v>4</v>
      </c>
      <c r="AC49">
        <v>6</v>
      </c>
      <c r="AD49">
        <v>7</v>
      </c>
      <c r="AE49">
        <v>2</v>
      </c>
      <c r="AF49">
        <v>6</v>
      </c>
      <c r="AG49">
        <v>7</v>
      </c>
      <c r="AH49">
        <v>5</v>
      </c>
      <c r="AI49">
        <v>7</v>
      </c>
      <c r="AJ49">
        <v>6</v>
      </c>
      <c r="AK49">
        <v>7</v>
      </c>
      <c r="AL49">
        <v>4</v>
      </c>
      <c r="AM49">
        <v>7</v>
      </c>
      <c r="AN49">
        <v>1</v>
      </c>
      <c r="AO49">
        <v>7</v>
      </c>
      <c r="AP49">
        <v>1</v>
      </c>
      <c r="AQ49">
        <v>4</v>
      </c>
      <c r="AX49">
        <v>3</v>
      </c>
      <c r="AY49">
        <v>1</v>
      </c>
      <c r="AZ49">
        <v>4</v>
      </c>
      <c r="BA49">
        <f t="shared" si="0"/>
        <v>1</v>
      </c>
      <c r="BB49">
        <f t="shared" si="1"/>
        <v>4</v>
      </c>
      <c r="BC49">
        <f t="shared" si="2"/>
        <v>7</v>
      </c>
      <c r="BD49">
        <f t="shared" si="3"/>
        <v>1</v>
      </c>
      <c r="BE49">
        <f t="shared" si="4"/>
        <v>4</v>
      </c>
      <c r="BF49">
        <f t="shared" si="5"/>
        <v>3</v>
      </c>
      <c r="IY49">
        <v>1</v>
      </c>
      <c r="PW49">
        <f t="shared" si="6"/>
        <v>1</v>
      </c>
      <c r="ACT49">
        <v>1</v>
      </c>
      <c r="AEN49">
        <f t="shared" si="7"/>
        <v>1</v>
      </c>
      <c r="AEO49" s="4">
        <v>1</v>
      </c>
      <c r="AEP49">
        <v>5</v>
      </c>
      <c r="AEQ49">
        <v>0</v>
      </c>
      <c r="AER49">
        <v>1</v>
      </c>
      <c r="AES49">
        <v>2</v>
      </c>
      <c r="AET49">
        <v>1</v>
      </c>
      <c r="AEU49">
        <v>1</v>
      </c>
      <c r="AEV49">
        <v>38</v>
      </c>
      <c r="AEW49">
        <v>6</v>
      </c>
      <c r="AEX49">
        <v>2</v>
      </c>
      <c r="AEY49" t="s">
        <v>1619</v>
      </c>
      <c r="AEZ49">
        <v>0</v>
      </c>
      <c r="AFA49" t="s">
        <v>1711</v>
      </c>
      <c r="AFB49">
        <v>-1</v>
      </c>
    </row>
    <row r="50" spans="1:834">
      <c r="A50" t="s">
        <v>1612</v>
      </c>
      <c r="B50" t="s">
        <v>1613</v>
      </c>
      <c r="E50">
        <v>0</v>
      </c>
      <c r="F50">
        <v>0</v>
      </c>
      <c r="G50" s="1">
        <v>42906.556539351855</v>
      </c>
      <c r="H50" s="1">
        <v>42906.56113425926</v>
      </c>
      <c r="I50">
        <v>1</v>
      </c>
      <c r="J50">
        <v>1</v>
      </c>
      <c r="K50">
        <v>1</v>
      </c>
      <c r="L50" t="s">
        <v>1614</v>
      </c>
      <c r="M50" t="s">
        <v>1615</v>
      </c>
      <c r="N50" t="s">
        <v>1620</v>
      </c>
      <c r="O50" t="s">
        <v>1617</v>
      </c>
      <c r="P50" t="s">
        <v>1627</v>
      </c>
      <c r="R50" t="s">
        <v>1622</v>
      </c>
      <c r="S50">
        <v>48</v>
      </c>
      <c r="T50">
        <v>5</v>
      </c>
      <c r="U50">
        <v>6</v>
      </c>
      <c r="V50">
        <v>3</v>
      </c>
      <c r="W50">
        <v>7</v>
      </c>
      <c r="X50">
        <v>5</v>
      </c>
      <c r="Y50">
        <v>5</v>
      </c>
      <c r="Z50">
        <v>7</v>
      </c>
      <c r="AA50">
        <v>5</v>
      </c>
      <c r="AB50">
        <v>3</v>
      </c>
      <c r="AC50">
        <v>3</v>
      </c>
      <c r="AD50">
        <v>5</v>
      </c>
      <c r="AE50">
        <v>3</v>
      </c>
      <c r="AF50">
        <v>3</v>
      </c>
      <c r="AG50">
        <v>2</v>
      </c>
      <c r="AH50">
        <v>3</v>
      </c>
      <c r="AI50">
        <v>5</v>
      </c>
      <c r="AJ50">
        <v>5</v>
      </c>
      <c r="AK50">
        <v>6</v>
      </c>
      <c r="AL50">
        <v>3</v>
      </c>
      <c r="AM50">
        <v>3</v>
      </c>
      <c r="AN50">
        <v>1</v>
      </c>
      <c r="AR50">
        <v>4</v>
      </c>
      <c r="AS50">
        <v>3</v>
      </c>
      <c r="AT50">
        <v>2</v>
      </c>
      <c r="AU50">
        <v>7</v>
      </c>
      <c r="AV50">
        <v>1</v>
      </c>
      <c r="AW50">
        <v>1</v>
      </c>
      <c r="BA50">
        <f t="shared" si="0"/>
        <v>3</v>
      </c>
      <c r="BB50">
        <f t="shared" si="1"/>
        <v>2</v>
      </c>
      <c r="BC50">
        <f t="shared" si="2"/>
        <v>7</v>
      </c>
      <c r="BD50">
        <f t="shared" si="3"/>
        <v>1</v>
      </c>
      <c r="BE50">
        <f t="shared" si="4"/>
        <v>1</v>
      </c>
      <c r="BF50">
        <f t="shared" si="5"/>
        <v>4</v>
      </c>
      <c r="CL50">
        <v>2</v>
      </c>
      <c r="PW50">
        <f t="shared" si="6"/>
        <v>2</v>
      </c>
      <c r="SO50">
        <v>1</v>
      </c>
      <c r="AEN50">
        <f t="shared" si="7"/>
        <v>1</v>
      </c>
      <c r="AEO50" s="4">
        <v>1</v>
      </c>
      <c r="AEP50">
        <v>5</v>
      </c>
      <c r="AEQ50">
        <v>0</v>
      </c>
      <c r="AER50">
        <v>5</v>
      </c>
      <c r="AES50">
        <v>3</v>
      </c>
      <c r="AET50">
        <v>2</v>
      </c>
      <c r="AEU50">
        <v>2</v>
      </c>
      <c r="AEV50">
        <v>30</v>
      </c>
      <c r="AEW50">
        <v>6</v>
      </c>
      <c r="AEX50">
        <v>2</v>
      </c>
      <c r="AEY50" t="s">
        <v>1619</v>
      </c>
      <c r="AEZ50">
        <v>0</v>
      </c>
      <c r="AFA50" t="s">
        <v>1712</v>
      </c>
      <c r="AFB50">
        <v>-1</v>
      </c>
    </row>
    <row r="51" spans="1:834">
      <c r="A51" t="s">
        <v>1612</v>
      </c>
      <c r="B51" t="s">
        <v>1613</v>
      </c>
      <c r="E51">
        <v>0</v>
      </c>
      <c r="F51">
        <v>0</v>
      </c>
      <c r="G51" s="1">
        <v>42906.558541666665</v>
      </c>
      <c r="H51" s="1">
        <v>42906.56113425926</v>
      </c>
      <c r="I51">
        <v>1</v>
      </c>
      <c r="J51">
        <v>1</v>
      </c>
      <c r="K51">
        <v>1</v>
      </c>
      <c r="L51" t="s">
        <v>1713</v>
      </c>
      <c r="M51">
        <v>11</v>
      </c>
      <c r="N51" t="s">
        <v>1616</v>
      </c>
      <c r="O51" t="s">
        <v>1714</v>
      </c>
      <c r="P51" t="s">
        <v>1627</v>
      </c>
      <c r="Q51">
        <v>1</v>
      </c>
      <c r="R51" t="s">
        <v>1715</v>
      </c>
      <c r="S51">
        <v>49</v>
      </c>
      <c r="T51">
        <v>1</v>
      </c>
      <c r="U51">
        <v>7</v>
      </c>
      <c r="V51">
        <v>1</v>
      </c>
      <c r="W51">
        <v>6</v>
      </c>
      <c r="X51">
        <v>1</v>
      </c>
      <c r="Y51">
        <v>1</v>
      </c>
      <c r="Z51">
        <v>5</v>
      </c>
      <c r="AA51">
        <v>4</v>
      </c>
      <c r="AB51">
        <v>1</v>
      </c>
      <c r="AC51">
        <v>1</v>
      </c>
      <c r="AD51">
        <v>1</v>
      </c>
      <c r="AE51">
        <v>1</v>
      </c>
      <c r="AF51">
        <v>1</v>
      </c>
      <c r="AG51">
        <v>1</v>
      </c>
      <c r="AH51">
        <v>5</v>
      </c>
      <c r="AI51">
        <v>1</v>
      </c>
      <c r="AJ51">
        <v>1</v>
      </c>
      <c r="AK51">
        <v>4</v>
      </c>
      <c r="AL51">
        <v>1</v>
      </c>
      <c r="AM51">
        <v>4</v>
      </c>
      <c r="AN51">
        <v>1</v>
      </c>
      <c r="AR51">
        <v>1</v>
      </c>
      <c r="AS51">
        <v>1</v>
      </c>
      <c r="AT51">
        <v>7</v>
      </c>
      <c r="AU51">
        <v>1</v>
      </c>
      <c r="AV51">
        <v>1</v>
      </c>
      <c r="AW51">
        <v>4</v>
      </c>
      <c r="BA51">
        <f t="shared" si="0"/>
        <v>1</v>
      </c>
      <c r="BB51">
        <f t="shared" si="1"/>
        <v>7</v>
      </c>
      <c r="BC51">
        <f t="shared" si="2"/>
        <v>1</v>
      </c>
      <c r="BD51">
        <f t="shared" si="3"/>
        <v>1</v>
      </c>
      <c r="BE51">
        <f t="shared" si="4"/>
        <v>4</v>
      </c>
      <c r="BF51">
        <f t="shared" si="5"/>
        <v>1</v>
      </c>
      <c r="CO51">
        <v>1</v>
      </c>
      <c r="PW51">
        <f t="shared" si="6"/>
        <v>1</v>
      </c>
      <c r="RA51">
        <v>1</v>
      </c>
      <c r="AEN51">
        <f t="shared" si="7"/>
        <v>1</v>
      </c>
      <c r="AEO51" s="4">
        <v>1</v>
      </c>
      <c r="AEP51">
        <v>5</v>
      </c>
      <c r="AEQ51">
        <v>0</v>
      </c>
      <c r="AER51">
        <v>2</v>
      </c>
      <c r="AES51">
        <v>3</v>
      </c>
      <c r="AET51">
        <v>1</v>
      </c>
      <c r="AEU51">
        <v>2</v>
      </c>
      <c r="AEV51">
        <v>33</v>
      </c>
      <c r="AEW51">
        <v>7</v>
      </c>
      <c r="AEX51">
        <v>2</v>
      </c>
      <c r="AEY51" t="s">
        <v>1623</v>
      </c>
      <c r="AEZ51">
        <v>0</v>
      </c>
      <c r="AFA51" t="s">
        <v>1716</v>
      </c>
      <c r="AFB51">
        <v>-1</v>
      </c>
    </row>
    <row r="52" spans="1:834">
      <c r="A52" t="s">
        <v>1612</v>
      </c>
      <c r="B52" t="s">
        <v>1613</v>
      </c>
      <c r="E52">
        <v>0</v>
      </c>
      <c r="F52">
        <v>0</v>
      </c>
      <c r="G52" s="1">
        <v>42906.554363425923</v>
      </c>
      <c r="H52" s="1">
        <v>42906.561192129629</v>
      </c>
      <c r="I52">
        <v>1</v>
      </c>
      <c r="J52">
        <v>1</v>
      </c>
      <c r="K52">
        <v>1</v>
      </c>
      <c r="L52" t="s">
        <v>1614</v>
      </c>
      <c r="M52" t="s">
        <v>1615</v>
      </c>
      <c r="N52" t="s">
        <v>1620</v>
      </c>
      <c r="O52" t="s">
        <v>1621</v>
      </c>
      <c r="P52">
        <v>-1</v>
      </c>
      <c r="R52" t="s">
        <v>1622</v>
      </c>
      <c r="S52">
        <v>50</v>
      </c>
      <c r="T52">
        <v>5</v>
      </c>
      <c r="U52">
        <v>6</v>
      </c>
      <c r="V52">
        <v>1</v>
      </c>
      <c r="W52">
        <v>3</v>
      </c>
      <c r="X52">
        <v>5</v>
      </c>
      <c r="Y52">
        <v>5</v>
      </c>
      <c r="Z52">
        <v>6</v>
      </c>
      <c r="AA52">
        <v>5</v>
      </c>
      <c r="AB52">
        <v>4</v>
      </c>
      <c r="AC52">
        <v>4</v>
      </c>
      <c r="AD52">
        <v>3</v>
      </c>
      <c r="AE52">
        <v>2</v>
      </c>
      <c r="AF52">
        <v>6</v>
      </c>
      <c r="AG52">
        <v>5</v>
      </c>
      <c r="AH52">
        <v>1</v>
      </c>
      <c r="AI52">
        <v>3</v>
      </c>
      <c r="AJ52">
        <v>3</v>
      </c>
      <c r="AK52">
        <v>3</v>
      </c>
      <c r="AL52">
        <v>5</v>
      </c>
      <c r="AM52">
        <v>3</v>
      </c>
      <c r="AN52">
        <v>1</v>
      </c>
      <c r="AO52">
        <v>7</v>
      </c>
      <c r="AP52">
        <v>1</v>
      </c>
      <c r="AQ52">
        <v>1</v>
      </c>
      <c r="AX52">
        <v>7</v>
      </c>
      <c r="AY52">
        <v>1</v>
      </c>
      <c r="AZ52">
        <v>1</v>
      </c>
      <c r="BA52">
        <f t="shared" si="0"/>
        <v>1</v>
      </c>
      <c r="BB52">
        <f t="shared" si="1"/>
        <v>1</v>
      </c>
      <c r="BC52">
        <f t="shared" si="2"/>
        <v>7</v>
      </c>
      <c r="BD52">
        <f t="shared" si="3"/>
        <v>1</v>
      </c>
      <c r="BE52">
        <f t="shared" si="4"/>
        <v>1</v>
      </c>
      <c r="BF52">
        <f t="shared" si="5"/>
        <v>7</v>
      </c>
      <c r="GD52">
        <v>1</v>
      </c>
      <c r="PW52">
        <f t="shared" si="6"/>
        <v>1</v>
      </c>
      <c r="UJ52">
        <v>1</v>
      </c>
      <c r="AEN52">
        <f t="shared" si="7"/>
        <v>1</v>
      </c>
      <c r="AEO52" s="4">
        <v>1</v>
      </c>
      <c r="AEP52">
        <v>5</v>
      </c>
      <c r="AEQ52">
        <v>0</v>
      </c>
      <c r="AER52">
        <v>6</v>
      </c>
      <c r="AES52">
        <v>2</v>
      </c>
      <c r="AET52">
        <v>2</v>
      </c>
      <c r="AEU52">
        <v>7</v>
      </c>
      <c r="AEV52">
        <v>27</v>
      </c>
      <c r="AEW52">
        <v>6</v>
      </c>
      <c r="AEX52">
        <v>1</v>
      </c>
      <c r="AEY52" t="s">
        <v>1717</v>
      </c>
      <c r="AEZ52">
        <v>1</v>
      </c>
      <c r="AFA52" t="s">
        <v>1718</v>
      </c>
      <c r="AFB52">
        <v>-1</v>
      </c>
    </row>
    <row r="53" spans="1:834">
      <c r="A53" t="s">
        <v>1612</v>
      </c>
      <c r="B53" t="s">
        <v>1613</v>
      </c>
      <c r="E53">
        <v>0</v>
      </c>
      <c r="F53">
        <v>0</v>
      </c>
      <c r="G53" s="1">
        <v>42906.555266203701</v>
      </c>
      <c r="H53" s="1">
        <v>42906.561319444445</v>
      </c>
      <c r="I53">
        <v>1</v>
      </c>
      <c r="J53">
        <v>1</v>
      </c>
      <c r="K53">
        <v>1</v>
      </c>
      <c r="L53" t="s">
        <v>1643</v>
      </c>
      <c r="M53">
        <v>53</v>
      </c>
      <c r="N53" t="s">
        <v>1625</v>
      </c>
      <c r="O53" t="s">
        <v>1668</v>
      </c>
      <c r="P53" t="s">
        <v>1627</v>
      </c>
      <c r="R53" t="s">
        <v>1719</v>
      </c>
      <c r="S53">
        <v>51</v>
      </c>
      <c r="T53">
        <v>2</v>
      </c>
      <c r="U53">
        <v>5</v>
      </c>
      <c r="V53">
        <v>1</v>
      </c>
      <c r="W53">
        <v>6</v>
      </c>
      <c r="X53">
        <v>1</v>
      </c>
      <c r="Y53">
        <v>3</v>
      </c>
      <c r="Z53">
        <v>3</v>
      </c>
      <c r="AA53">
        <v>2</v>
      </c>
      <c r="AB53">
        <v>2</v>
      </c>
      <c r="AC53">
        <v>4</v>
      </c>
      <c r="AD53">
        <v>4</v>
      </c>
      <c r="AE53">
        <v>3</v>
      </c>
      <c r="AF53">
        <v>4</v>
      </c>
      <c r="AG53">
        <v>2</v>
      </c>
      <c r="AH53">
        <v>1</v>
      </c>
      <c r="AI53">
        <v>2</v>
      </c>
      <c r="AJ53">
        <v>1</v>
      </c>
      <c r="AK53">
        <v>5</v>
      </c>
      <c r="AL53">
        <v>3</v>
      </c>
      <c r="AM53">
        <v>3</v>
      </c>
      <c r="AN53">
        <v>1</v>
      </c>
      <c r="AR53">
        <v>7</v>
      </c>
      <c r="AS53">
        <v>1</v>
      </c>
      <c r="AT53">
        <v>6</v>
      </c>
      <c r="AU53">
        <v>7</v>
      </c>
      <c r="AV53">
        <v>1</v>
      </c>
      <c r="AW53">
        <v>6</v>
      </c>
      <c r="BA53">
        <f t="shared" si="0"/>
        <v>1</v>
      </c>
      <c r="BB53">
        <f t="shared" si="1"/>
        <v>6</v>
      </c>
      <c r="BC53">
        <f t="shared" si="2"/>
        <v>7</v>
      </c>
      <c r="BD53">
        <f t="shared" si="3"/>
        <v>1</v>
      </c>
      <c r="BE53">
        <f t="shared" si="4"/>
        <v>6</v>
      </c>
      <c r="BF53">
        <f t="shared" si="5"/>
        <v>7</v>
      </c>
      <c r="DL53">
        <v>1</v>
      </c>
      <c r="PW53">
        <f t="shared" si="6"/>
        <v>1</v>
      </c>
      <c r="SR53">
        <v>1</v>
      </c>
      <c r="AEN53">
        <f t="shared" si="7"/>
        <v>1</v>
      </c>
      <c r="AEO53" s="4">
        <v>1</v>
      </c>
      <c r="AEP53">
        <v>5</v>
      </c>
      <c r="AEQ53">
        <v>0</v>
      </c>
      <c r="AER53">
        <v>2</v>
      </c>
      <c r="AES53">
        <v>1</v>
      </c>
      <c r="AET53">
        <v>1</v>
      </c>
      <c r="AEU53">
        <v>1</v>
      </c>
      <c r="AEV53">
        <v>44</v>
      </c>
      <c r="AEW53">
        <v>6</v>
      </c>
      <c r="AEX53">
        <v>1</v>
      </c>
      <c r="AEY53" t="s">
        <v>1665</v>
      </c>
      <c r="AEZ53">
        <v>0</v>
      </c>
      <c r="AFA53" t="s">
        <v>1720</v>
      </c>
      <c r="AFB53">
        <v>-1</v>
      </c>
    </row>
    <row r="54" spans="1:834">
      <c r="A54" s="2" t="s">
        <v>1612</v>
      </c>
      <c r="B54" s="2" t="s">
        <v>1613</v>
      </c>
      <c r="C54" s="2"/>
      <c r="D54" s="2"/>
      <c r="E54" s="2">
        <v>0</v>
      </c>
      <c r="F54" s="2">
        <v>0</v>
      </c>
      <c r="G54" s="3">
        <v>42906.557766203703</v>
      </c>
      <c r="H54" s="3">
        <v>42906.561412037037</v>
      </c>
      <c r="I54" s="2">
        <v>1</v>
      </c>
      <c r="J54" s="2">
        <v>1</v>
      </c>
      <c r="K54" s="2">
        <v>1</v>
      </c>
      <c r="L54" s="2" t="s">
        <v>1614</v>
      </c>
      <c r="M54" s="2" t="s">
        <v>1631</v>
      </c>
      <c r="N54" s="2" t="s">
        <v>1625</v>
      </c>
      <c r="O54" s="2" t="s">
        <v>1633</v>
      </c>
      <c r="P54" s="2" t="s">
        <v>1627</v>
      </c>
      <c r="Q54" s="2"/>
      <c r="R54" s="2" t="s">
        <v>1721</v>
      </c>
      <c r="S54" s="2">
        <v>52</v>
      </c>
      <c r="T54" s="2">
        <v>4</v>
      </c>
      <c r="U54" s="2">
        <v>5</v>
      </c>
      <c r="V54" s="2">
        <v>3</v>
      </c>
      <c r="W54" s="2">
        <v>3</v>
      </c>
      <c r="X54" s="2">
        <v>5</v>
      </c>
      <c r="Y54" s="2">
        <v>4</v>
      </c>
      <c r="Z54" s="2">
        <v>4</v>
      </c>
      <c r="AA54" s="2">
        <v>5</v>
      </c>
      <c r="AB54" s="2">
        <v>3</v>
      </c>
      <c r="AC54" s="2">
        <v>4</v>
      </c>
      <c r="AD54" s="2">
        <v>4</v>
      </c>
      <c r="AE54" s="2">
        <v>3</v>
      </c>
      <c r="AF54" s="2">
        <v>5</v>
      </c>
      <c r="AG54" s="2">
        <v>3</v>
      </c>
      <c r="AH54" s="2">
        <v>3</v>
      </c>
      <c r="AI54" s="2">
        <v>4</v>
      </c>
      <c r="AJ54" s="2">
        <v>3</v>
      </c>
      <c r="AK54" s="2">
        <v>4</v>
      </c>
      <c r="AL54" s="2">
        <v>5</v>
      </c>
      <c r="AM54" s="2">
        <v>4</v>
      </c>
      <c r="AN54" s="2">
        <v>1</v>
      </c>
      <c r="AO54" s="2"/>
      <c r="AP54" s="2"/>
      <c r="AQ54" s="2"/>
      <c r="AR54" s="2">
        <v>1</v>
      </c>
      <c r="AS54" s="2">
        <v>1</v>
      </c>
      <c r="AT54" s="2">
        <v>6</v>
      </c>
      <c r="AU54" s="2">
        <v>7</v>
      </c>
      <c r="AV54" s="2">
        <v>1</v>
      </c>
      <c r="AW54" s="2">
        <v>3</v>
      </c>
      <c r="AX54" s="2"/>
      <c r="AY54" s="2"/>
      <c r="AZ54" s="2"/>
      <c r="BA54" s="2">
        <f t="shared" si="0"/>
        <v>1</v>
      </c>
      <c r="BB54" s="2">
        <f t="shared" si="1"/>
        <v>6</v>
      </c>
      <c r="BC54" s="2">
        <f t="shared" si="2"/>
        <v>7</v>
      </c>
      <c r="BD54" s="2">
        <f t="shared" si="3"/>
        <v>1</v>
      </c>
      <c r="BE54" s="2">
        <f t="shared" si="4"/>
        <v>3</v>
      </c>
      <c r="BF54" s="2">
        <f t="shared" si="5"/>
        <v>1</v>
      </c>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t="e">
        <f t="shared" si="6"/>
        <v>#DIV/0!</v>
      </c>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t="e">
        <f t="shared" si="7"/>
        <v>#DIV/0!</v>
      </c>
      <c r="AEP54" s="2">
        <v>5</v>
      </c>
      <c r="AEQ54" s="2">
        <v>1</v>
      </c>
      <c r="AER54" s="2">
        <v>1</v>
      </c>
      <c r="AES54" s="2">
        <v>2</v>
      </c>
      <c r="AET54" s="2">
        <v>1</v>
      </c>
      <c r="AEU54" s="2">
        <v>1</v>
      </c>
      <c r="AEV54" s="2">
        <v>27</v>
      </c>
      <c r="AEW54" s="2">
        <v>6</v>
      </c>
      <c r="AEX54" s="2">
        <v>2</v>
      </c>
      <c r="AEY54" s="2" t="s">
        <v>1623</v>
      </c>
      <c r="AEZ54" s="2">
        <v>0</v>
      </c>
      <c r="AFA54" s="2" t="s">
        <v>1722</v>
      </c>
      <c r="AFB54" s="2">
        <v>-1</v>
      </c>
    </row>
    <row r="55" spans="1:834">
      <c r="A55" s="2" t="s">
        <v>1612</v>
      </c>
      <c r="B55" s="2" t="s">
        <v>1613</v>
      </c>
      <c r="C55" s="2"/>
      <c r="D55" s="2"/>
      <c r="E55" s="2">
        <v>0</v>
      </c>
      <c r="F55" s="2">
        <v>0</v>
      </c>
      <c r="G55" s="3">
        <v>42906.558715277781</v>
      </c>
      <c r="H55" s="3">
        <v>42906.561481481483</v>
      </c>
      <c r="I55" s="2">
        <v>1</v>
      </c>
      <c r="J55" s="2">
        <v>1</v>
      </c>
      <c r="K55" s="2">
        <v>1</v>
      </c>
      <c r="L55" s="2" t="s">
        <v>1614</v>
      </c>
      <c r="M55" s="2" t="s">
        <v>1631</v>
      </c>
      <c r="N55" s="2" t="s">
        <v>1625</v>
      </c>
      <c r="O55" s="2" t="s">
        <v>1633</v>
      </c>
      <c r="P55" s="2" t="s">
        <v>1627</v>
      </c>
      <c r="Q55" s="2"/>
      <c r="R55" s="2" t="s">
        <v>1723</v>
      </c>
      <c r="S55" s="2">
        <v>53</v>
      </c>
      <c r="T55" s="2">
        <v>2</v>
      </c>
      <c r="U55" s="2">
        <v>3</v>
      </c>
      <c r="V55" s="2">
        <v>1</v>
      </c>
      <c r="W55" s="2">
        <v>3</v>
      </c>
      <c r="X55" s="2">
        <v>2</v>
      </c>
      <c r="Y55" s="2">
        <v>5</v>
      </c>
      <c r="Z55" s="2">
        <v>2</v>
      </c>
      <c r="AA55" s="2">
        <v>5</v>
      </c>
      <c r="AB55" s="2">
        <v>2</v>
      </c>
      <c r="AC55" s="2">
        <v>5</v>
      </c>
      <c r="AD55" s="2">
        <v>5</v>
      </c>
      <c r="AE55" s="2">
        <v>2</v>
      </c>
      <c r="AF55" s="2">
        <v>5</v>
      </c>
      <c r="AG55" s="2">
        <v>5</v>
      </c>
      <c r="AH55" s="2">
        <v>4</v>
      </c>
      <c r="AI55" s="2">
        <v>5</v>
      </c>
      <c r="AJ55" s="2">
        <v>3</v>
      </c>
      <c r="AK55" s="2">
        <v>2</v>
      </c>
      <c r="AL55" s="2">
        <v>2</v>
      </c>
      <c r="AM55" s="2">
        <v>2</v>
      </c>
      <c r="AN55" s="2">
        <v>1</v>
      </c>
      <c r="AO55" s="2"/>
      <c r="AP55" s="2"/>
      <c r="AQ55" s="2"/>
      <c r="AR55" s="2">
        <v>1</v>
      </c>
      <c r="AS55" s="2">
        <v>1</v>
      </c>
      <c r="AT55" s="2">
        <v>4</v>
      </c>
      <c r="AU55" s="2">
        <v>7</v>
      </c>
      <c r="AV55" s="2">
        <v>1</v>
      </c>
      <c r="AW55" s="2">
        <v>2</v>
      </c>
      <c r="AX55" s="2"/>
      <c r="AY55" s="2"/>
      <c r="AZ55" s="2"/>
      <c r="BA55" s="2">
        <f t="shared" si="0"/>
        <v>1</v>
      </c>
      <c r="BB55" s="2">
        <f t="shared" si="1"/>
        <v>4</v>
      </c>
      <c r="BC55" s="2">
        <f t="shared" si="2"/>
        <v>7</v>
      </c>
      <c r="BD55" s="2">
        <f t="shared" si="3"/>
        <v>1</v>
      </c>
      <c r="BE55" s="2">
        <f t="shared" si="4"/>
        <v>2</v>
      </c>
      <c r="BF55" s="2">
        <f t="shared" si="5"/>
        <v>1</v>
      </c>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t="e">
        <f t="shared" si="6"/>
        <v>#DIV/0!</v>
      </c>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t="e">
        <f t="shared" si="7"/>
        <v>#DIV/0!</v>
      </c>
      <c r="AEP55" s="2">
        <v>5</v>
      </c>
      <c r="AEQ55" s="2">
        <v>1</v>
      </c>
      <c r="AER55" s="2">
        <v>3</v>
      </c>
      <c r="AES55" s="2">
        <v>1</v>
      </c>
      <c r="AET55" s="2">
        <v>1</v>
      </c>
      <c r="AEU55" s="2">
        <v>1</v>
      </c>
      <c r="AEV55" s="2">
        <v>43</v>
      </c>
      <c r="AEW55" s="2">
        <v>6</v>
      </c>
      <c r="AEX55" s="2">
        <v>1</v>
      </c>
      <c r="AEY55" s="2" t="s">
        <v>1619</v>
      </c>
      <c r="AEZ55" s="2">
        <v>0</v>
      </c>
      <c r="AFA55" s="2"/>
      <c r="AFB55" s="2">
        <v>-1</v>
      </c>
    </row>
    <row r="56" spans="1:834">
      <c r="A56" t="s">
        <v>1612</v>
      </c>
      <c r="B56" t="s">
        <v>1613</v>
      </c>
      <c r="E56">
        <v>0</v>
      </c>
      <c r="F56">
        <v>0</v>
      </c>
      <c r="G56" s="1">
        <v>42906.55914351852</v>
      </c>
      <c r="H56" s="1">
        <v>42906.561481481483</v>
      </c>
      <c r="I56">
        <v>1</v>
      </c>
      <c r="J56">
        <v>1</v>
      </c>
      <c r="K56">
        <v>1</v>
      </c>
      <c r="L56" t="s">
        <v>1614</v>
      </c>
      <c r="M56" t="s">
        <v>1660</v>
      </c>
      <c r="N56" t="s">
        <v>1661</v>
      </c>
      <c r="O56" t="s">
        <v>1633</v>
      </c>
      <c r="P56" t="s">
        <v>1627</v>
      </c>
      <c r="R56" t="s">
        <v>1662</v>
      </c>
      <c r="S56">
        <v>54</v>
      </c>
      <c r="T56">
        <v>7</v>
      </c>
      <c r="U56">
        <v>2</v>
      </c>
      <c r="V56">
        <v>7</v>
      </c>
      <c r="W56">
        <v>1</v>
      </c>
      <c r="X56">
        <v>1</v>
      </c>
      <c r="Y56">
        <v>6</v>
      </c>
      <c r="Z56">
        <v>6</v>
      </c>
      <c r="AA56">
        <v>6</v>
      </c>
      <c r="AB56">
        <v>3</v>
      </c>
      <c r="AC56">
        <v>5</v>
      </c>
      <c r="AD56">
        <v>5</v>
      </c>
      <c r="AE56">
        <v>4</v>
      </c>
      <c r="AF56">
        <v>6</v>
      </c>
      <c r="AG56">
        <v>7</v>
      </c>
      <c r="AH56">
        <v>2</v>
      </c>
      <c r="AI56">
        <v>5</v>
      </c>
      <c r="AJ56">
        <v>4</v>
      </c>
      <c r="AK56">
        <v>4</v>
      </c>
      <c r="AL56">
        <v>3</v>
      </c>
      <c r="AM56">
        <v>3</v>
      </c>
      <c r="AN56">
        <v>1</v>
      </c>
      <c r="AO56">
        <v>7</v>
      </c>
      <c r="AP56">
        <v>1</v>
      </c>
      <c r="AQ56">
        <v>4</v>
      </c>
      <c r="AX56">
        <v>7</v>
      </c>
      <c r="AY56">
        <v>1</v>
      </c>
      <c r="AZ56">
        <v>4</v>
      </c>
      <c r="BA56">
        <f t="shared" si="0"/>
        <v>1</v>
      </c>
      <c r="BB56">
        <f t="shared" si="1"/>
        <v>4</v>
      </c>
      <c r="BC56">
        <f t="shared" si="2"/>
        <v>7</v>
      </c>
      <c r="BD56">
        <f t="shared" si="3"/>
        <v>1</v>
      </c>
      <c r="BE56">
        <f t="shared" si="4"/>
        <v>4</v>
      </c>
      <c r="BF56">
        <f t="shared" si="5"/>
        <v>7</v>
      </c>
      <c r="GK56">
        <v>1</v>
      </c>
      <c r="PW56">
        <f t="shared" si="6"/>
        <v>1</v>
      </c>
      <c r="YU56">
        <v>1</v>
      </c>
      <c r="AEN56">
        <f t="shared" si="7"/>
        <v>1</v>
      </c>
      <c r="AEO56" s="4">
        <v>0</v>
      </c>
      <c r="AEP56">
        <v>5</v>
      </c>
      <c r="AEQ56">
        <v>0</v>
      </c>
      <c r="AER56">
        <v>3</v>
      </c>
      <c r="AES56">
        <v>2</v>
      </c>
      <c r="AET56">
        <v>1</v>
      </c>
      <c r="AEU56">
        <v>2</v>
      </c>
      <c r="AEV56">
        <v>23</v>
      </c>
      <c r="AEW56">
        <v>5</v>
      </c>
      <c r="AEX56">
        <v>1</v>
      </c>
      <c r="AEY56" t="s">
        <v>1619</v>
      </c>
      <c r="AEZ56">
        <v>0</v>
      </c>
      <c r="AFB56">
        <v>-1</v>
      </c>
    </row>
    <row r="57" spans="1:834">
      <c r="A57" s="2" t="s">
        <v>1612</v>
      </c>
      <c r="B57" s="2" t="s">
        <v>1613</v>
      </c>
      <c r="C57" s="2"/>
      <c r="D57" s="2"/>
      <c r="E57" s="2">
        <v>0</v>
      </c>
      <c r="F57" s="2">
        <v>0</v>
      </c>
      <c r="G57" s="3">
        <v>42906.555937500001</v>
      </c>
      <c r="H57" s="3">
        <v>42906.561493055553</v>
      </c>
      <c r="I57" s="2">
        <v>1</v>
      </c>
      <c r="J57" s="2">
        <v>1</v>
      </c>
      <c r="K57" s="2">
        <v>1</v>
      </c>
      <c r="L57" s="2" t="s">
        <v>1614</v>
      </c>
      <c r="M57" s="2" t="s">
        <v>1615</v>
      </c>
      <c r="N57" s="2" t="s">
        <v>1620</v>
      </c>
      <c r="O57" s="2" t="s">
        <v>1724</v>
      </c>
      <c r="P57" s="2">
        <v>-1</v>
      </c>
      <c r="Q57" s="2"/>
      <c r="R57" s="2" t="s">
        <v>1622</v>
      </c>
      <c r="S57" s="2">
        <v>55</v>
      </c>
      <c r="T57" s="2">
        <v>5</v>
      </c>
      <c r="U57" s="2">
        <v>6</v>
      </c>
      <c r="V57" s="2">
        <v>5</v>
      </c>
      <c r="W57" s="2">
        <v>6</v>
      </c>
      <c r="X57" s="2">
        <v>6</v>
      </c>
      <c r="Y57" s="2">
        <v>6</v>
      </c>
      <c r="Z57" s="2">
        <v>7</v>
      </c>
      <c r="AA57" s="2">
        <v>6</v>
      </c>
      <c r="AB57" s="2">
        <v>5</v>
      </c>
      <c r="AC57" s="2">
        <v>7</v>
      </c>
      <c r="AD57" s="2">
        <v>7</v>
      </c>
      <c r="AE57" s="2">
        <v>5</v>
      </c>
      <c r="AF57" s="2">
        <v>4</v>
      </c>
      <c r="AG57" s="2">
        <v>4</v>
      </c>
      <c r="AH57" s="2">
        <v>7</v>
      </c>
      <c r="AI57" s="2">
        <v>4</v>
      </c>
      <c r="AJ57" s="2">
        <v>4</v>
      </c>
      <c r="AK57" s="2">
        <v>5</v>
      </c>
      <c r="AL57" s="2">
        <v>4</v>
      </c>
      <c r="AM57" s="2">
        <v>7</v>
      </c>
      <c r="AN57" s="2">
        <v>1</v>
      </c>
      <c r="AO57" s="2">
        <v>5</v>
      </c>
      <c r="AP57" s="2">
        <v>7</v>
      </c>
      <c r="AQ57" s="2">
        <v>1</v>
      </c>
      <c r="AR57" s="2"/>
      <c r="AS57" s="2"/>
      <c r="AT57" s="2"/>
      <c r="AU57" s="2"/>
      <c r="AV57" s="2"/>
      <c r="AW57" s="2"/>
      <c r="AX57" s="2">
        <v>1</v>
      </c>
      <c r="AY57" s="2">
        <v>1</v>
      </c>
      <c r="AZ57" s="2">
        <v>6</v>
      </c>
      <c r="BA57" s="2">
        <f t="shared" si="0"/>
        <v>1</v>
      </c>
      <c r="BB57" s="2">
        <f t="shared" si="1"/>
        <v>6</v>
      </c>
      <c r="BC57" s="2">
        <f t="shared" si="2"/>
        <v>5</v>
      </c>
      <c r="BD57" s="2">
        <f t="shared" si="3"/>
        <v>7</v>
      </c>
      <c r="BE57" s="2">
        <f t="shared" si="4"/>
        <v>1</v>
      </c>
      <c r="BF57" s="2">
        <f t="shared" si="5"/>
        <v>1</v>
      </c>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t="e">
        <f t="shared" si="6"/>
        <v>#DIV/0!</v>
      </c>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t="e">
        <f t="shared" si="7"/>
        <v>#DIV/0!</v>
      </c>
      <c r="AEP57" s="2">
        <v>5</v>
      </c>
      <c r="AEQ57" s="2">
        <v>1</v>
      </c>
      <c r="AER57" s="2">
        <v>2</v>
      </c>
      <c r="AES57" s="2">
        <v>1</v>
      </c>
      <c r="AET57" s="2">
        <v>1</v>
      </c>
      <c r="AEU57" s="2">
        <v>1</v>
      </c>
      <c r="AEV57" s="2">
        <v>64</v>
      </c>
      <c r="AEW57" s="2">
        <v>4</v>
      </c>
      <c r="AEX57" s="2">
        <v>2</v>
      </c>
      <c r="AEY57" s="2" t="s">
        <v>1623</v>
      </c>
      <c r="AEZ57" s="2">
        <v>0</v>
      </c>
      <c r="AFA57" s="2" t="s">
        <v>1725</v>
      </c>
      <c r="AFB57" s="2">
        <v>-1</v>
      </c>
    </row>
    <row r="58" spans="1:834">
      <c r="A58" s="2" t="s">
        <v>1612</v>
      </c>
      <c r="B58" s="2" t="s">
        <v>1613</v>
      </c>
      <c r="C58" s="2"/>
      <c r="D58" s="2"/>
      <c r="E58" s="2">
        <v>0</v>
      </c>
      <c r="F58" s="2">
        <v>0</v>
      </c>
      <c r="G58" s="3">
        <v>42906.558333333334</v>
      </c>
      <c r="H58" s="3">
        <v>42906.561516203707</v>
      </c>
      <c r="I58" s="2">
        <v>1</v>
      </c>
      <c r="J58" s="2">
        <v>1</v>
      </c>
      <c r="K58" s="2">
        <v>1</v>
      </c>
      <c r="L58" s="2" t="s">
        <v>1643</v>
      </c>
      <c r="M58" s="2">
        <v>53</v>
      </c>
      <c r="N58" s="2" t="s">
        <v>1620</v>
      </c>
      <c r="O58" s="2" t="s">
        <v>1726</v>
      </c>
      <c r="P58" s="2" t="s">
        <v>1627</v>
      </c>
      <c r="Q58" s="2"/>
      <c r="R58" s="2" t="s">
        <v>1683</v>
      </c>
      <c r="S58" s="2">
        <v>56</v>
      </c>
      <c r="T58" s="2">
        <v>5</v>
      </c>
      <c r="U58" s="2">
        <v>5</v>
      </c>
      <c r="V58" s="2">
        <v>1</v>
      </c>
      <c r="W58" s="2">
        <v>5</v>
      </c>
      <c r="X58" s="2">
        <v>2</v>
      </c>
      <c r="Y58" s="2">
        <v>4</v>
      </c>
      <c r="Z58" s="2">
        <v>4</v>
      </c>
      <c r="AA58" s="2">
        <v>5</v>
      </c>
      <c r="AB58" s="2">
        <v>2</v>
      </c>
      <c r="AC58" s="2">
        <v>3</v>
      </c>
      <c r="AD58" s="2">
        <v>3</v>
      </c>
      <c r="AE58" s="2">
        <v>4</v>
      </c>
      <c r="AF58" s="2">
        <v>3</v>
      </c>
      <c r="AG58" s="2">
        <v>2</v>
      </c>
      <c r="AH58" s="2">
        <v>3</v>
      </c>
      <c r="AI58" s="2">
        <v>3</v>
      </c>
      <c r="AJ58" s="2">
        <v>4</v>
      </c>
      <c r="AK58" s="2">
        <v>3</v>
      </c>
      <c r="AL58" s="2">
        <v>3</v>
      </c>
      <c r="AM58" s="2">
        <v>4</v>
      </c>
      <c r="AN58" s="2">
        <v>1</v>
      </c>
      <c r="AO58" s="2">
        <v>1</v>
      </c>
      <c r="AP58" s="2">
        <v>1</v>
      </c>
      <c r="AQ58" s="2">
        <v>1</v>
      </c>
      <c r="AR58" s="2"/>
      <c r="AS58" s="2"/>
      <c r="AT58" s="2"/>
      <c r="AU58" s="2"/>
      <c r="AV58" s="2"/>
      <c r="AW58" s="2"/>
      <c r="AX58" s="2">
        <v>1</v>
      </c>
      <c r="AY58" s="2">
        <v>1</v>
      </c>
      <c r="AZ58" s="2">
        <v>1</v>
      </c>
      <c r="BA58" s="2">
        <f t="shared" si="0"/>
        <v>1</v>
      </c>
      <c r="BB58" s="2">
        <f t="shared" si="1"/>
        <v>1</v>
      </c>
      <c r="BC58" s="2">
        <f t="shared" si="2"/>
        <v>1</v>
      </c>
      <c r="BD58" s="2">
        <f t="shared" si="3"/>
        <v>1</v>
      </c>
      <c r="BE58" s="2">
        <f t="shared" si="4"/>
        <v>1</v>
      </c>
      <c r="BF58" s="2">
        <f t="shared" si="5"/>
        <v>1</v>
      </c>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t="e">
        <f t="shared" si="6"/>
        <v>#DIV/0!</v>
      </c>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t="e">
        <f t="shared" si="7"/>
        <v>#DIV/0!</v>
      </c>
      <c r="AEP58" s="2">
        <v>5</v>
      </c>
      <c r="AEQ58" s="2">
        <v>1</v>
      </c>
      <c r="AER58" s="2">
        <v>1</v>
      </c>
      <c r="AES58" s="2">
        <v>1</v>
      </c>
      <c r="AET58" s="2">
        <v>1</v>
      </c>
      <c r="AEU58" s="2">
        <v>1</v>
      </c>
      <c r="AEV58" s="2">
        <v>50</v>
      </c>
      <c r="AEW58" s="2">
        <v>3</v>
      </c>
      <c r="AEX58" s="2">
        <v>1</v>
      </c>
      <c r="AEY58" s="2" t="s">
        <v>1623</v>
      </c>
      <c r="AEZ58" s="2">
        <v>0</v>
      </c>
      <c r="AFA58" s="2" t="s">
        <v>1623</v>
      </c>
      <c r="AFB58" s="2">
        <v>-1</v>
      </c>
    </row>
    <row r="59" spans="1:834">
      <c r="A59" s="2" t="s">
        <v>1612</v>
      </c>
      <c r="B59" s="2" t="s">
        <v>1613</v>
      </c>
      <c r="C59" s="2"/>
      <c r="D59" s="2"/>
      <c r="E59" s="2">
        <v>0</v>
      </c>
      <c r="F59" s="2">
        <v>0</v>
      </c>
      <c r="G59" s="3">
        <v>42906.557604166665</v>
      </c>
      <c r="H59" s="3">
        <v>42906.561597222222</v>
      </c>
      <c r="I59" s="2">
        <v>1</v>
      </c>
      <c r="J59" s="2">
        <v>1</v>
      </c>
      <c r="K59" s="2">
        <v>1</v>
      </c>
      <c r="L59" s="2" t="s">
        <v>1713</v>
      </c>
      <c r="M59" s="2">
        <v>11</v>
      </c>
      <c r="N59" s="2" t="s">
        <v>1625</v>
      </c>
      <c r="O59" s="2" t="s">
        <v>1727</v>
      </c>
      <c r="P59" s="2" t="s">
        <v>1652</v>
      </c>
      <c r="Q59" s="2">
        <v>1</v>
      </c>
      <c r="R59" s="2" t="s">
        <v>1728</v>
      </c>
      <c r="S59" s="2">
        <v>57</v>
      </c>
      <c r="T59" s="2">
        <v>5</v>
      </c>
      <c r="U59" s="2">
        <v>5</v>
      </c>
      <c r="V59" s="2">
        <v>4</v>
      </c>
      <c r="W59" s="2">
        <v>6</v>
      </c>
      <c r="X59" s="2">
        <v>5</v>
      </c>
      <c r="Y59" s="2">
        <v>3</v>
      </c>
      <c r="Z59" s="2">
        <v>3</v>
      </c>
      <c r="AA59" s="2">
        <v>4</v>
      </c>
      <c r="AB59" s="2">
        <v>3</v>
      </c>
      <c r="AC59" s="2">
        <v>3</v>
      </c>
      <c r="AD59" s="2">
        <v>5</v>
      </c>
      <c r="AE59" s="2">
        <v>3</v>
      </c>
      <c r="AF59" s="2">
        <v>5</v>
      </c>
      <c r="AG59" s="2">
        <v>4</v>
      </c>
      <c r="AH59" s="2">
        <v>3</v>
      </c>
      <c r="AI59" s="2">
        <v>3</v>
      </c>
      <c r="AJ59" s="2">
        <v>5</v>
      </c>
      <c r="AK59" s="2">
        <v>6</v>
      </c>
      <c r="AL59" s="2">
        <v>4</v>
      </c>
      <c r="AM59" s="2">
        <v>5</v>
      </c>
      <c r="AN59" s="2">
        <v>1</v>
      </c>
      <c r="AO59" s="2"/>
      <c r="AP59" s="2"/>
      <c r="AQ59" s="2"/>
      <c r="AR59" s="2">
        <v>7</v>
      </c>
      <c r="AS59" s="2">
        <v>2</v>
      </c>
      <c r="AT59" s="2">
        <v>5</v>
      </c>
      <c r="AU59" s="2">
        <v>7</v>
      </c>
      <c r="AV59" s="2">
        <v>1</v>
      </c>
      <c r="AW59" s="2">
        <v>6</v>
      </c>
      <c r="AX59" s="2"/>
      <c r="AY59" s="2"/>
      <c r="AZ59" s="2"/>
      <c r="BA59" s="2">
        <f t="shared" si="0"/>
        <v>2</v>
      </c>
      <c r="BB59" s="2">
        <f t="shared" si="1"/>
        <v>5</v>
      </c>
      <c r="BC59" s="2">
        <f t="shared" si="2"/>
        <v>7</v>
      </c>
      <c r="BD59" s="2">
        <f t="shared" si="3"/>
        <v>1</v>
      </c>
      <c r="BE59" s="2">
        <f t="shared" si="4"/>
        <v>6</v>
      </c>
      <c r="BF59" s="2">
        <f t="shared" si="5"/>
        <v>7</v>
      </c>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t="e">
        <f t="shared" si="6"/>
        <v>#DIV/0!</v>
      </c>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t="e">
        <f t="shared" si="7"/>
        <v>#DIV/0!</v>
      </c>
      <c r="AEP59" s="2">
        <v>1</v>
      </c>
      <c r="AEQ59" s="2">
        <v>1</v>
      </c>
      <c r="AER59" s="2">
        <v>2</v>
      </c>
      <c r="AES59" s="2">
        <v>1</v>
      </c>
      <c r="AET59" s="2">
        <v>1</v>
      </c>
      <c r="AEU59" s="2">
        <v>1</v>
      </c>
      <c r="AEV59" s="2">
        <v>30</v>
      </c>
      <c r="AEW59" s="2">
        <v>7</v>
      </c>
      <c r="AEX59" s="2">
        <v>1</v>
      </c>
      <c r="AEY59" s="2" t="s">
        <v>1619</v>
      </c>
      <c r="AEZ59" s="2">
        <v>0</v>
      </c>
      <c r="AFA59" s="2" t="s">
        <v>1729</v>
      </c>
      <c r="AFB59" s="2">
        <v>-1</v>
      </c>
    </row>
    <row r="60" spans="1:834">
      <c r="A60" t="s">
        <v>1612</v>
      </c>
      <c r="B60" t="s">
        <v>1613</v>
      </c>
      <c r="E60">
        <v>0</v>
      </c>
      <c r="F60">
        <v>0</v>
      </c>
      <c r="G60" s="1">
        <v>42906.559004629627</v>
      </c>
      <c r="H60" s="1">
        <v>42906.561701388891</v>
      </c>
      <c r="I60">
        <v>1</v>
      </c>
      <c r="J60">
        <v>1</v>
      </c>
      <c r="K60">
        <v>1</v>
      </c>
      <c r="L60" t="s">
        <v>1614</v>
      </c>
      <c r="M60" t="s">
        <v>1631</v>
      </c>
      <c r="N60" t="s">
        <v>1658</v>
      </c>
      <c r="O60" t="s">
        <v>1668</v>
      </c>
      <c r="P60" t="s">
        <v>1627</v>
      </c>
      <c r="R60" t="s">
        <v>1730</v>
      </c>
      <c r="S60">
        <v>58</v>
      </c>
      <c r="T60">
        <v>6</v>
      </c>
      <c r="U60">
        <v>7</v>
      </c>
      <c r="V60">
        <v>1</v>
      </c>
      <c r="W60">
        <v>2</v>
      </c>
      <c r="X60">
        <v>3</v>
      </c>
      <c r="Y60">
        <v>6</v>
      </c>
      <c r="Z60">
        <v>5</v>
      </c>
      <c r="AA60">
        <v>3</v>
      </c>
      <c r="AB60">
        <v>2</v>
      </c>
      <c r="AC60">
        <v>6</v>
      </c>
      <c r="AD60">
        <v>4</v>
      </c>
      <c r="AE60">
        <v>6</v>
      </c>
      <c r="AF60">
        <v>6</v>
      </c>
      <c r="AG60">
        <v>5</v>
      </c>
      <c r="AH60">
        <v>5</v>
      </c>
      <c r="AI60">
        <v>6</v>
      </c>
      <c r="AJ60">
        <v>5</v>
      </c>
      <c r="AK60">
        <v>3</v>
      </c>
      <c r="AL60">
        <v>6</v>
      </c>
      <c r="AM60">
        <v>1</v>
      </c>
      <c r="AN60">
        <v>1</v>
      </c>
      <c r="AR60">
        <v>7</v>
      </c>
      <c r="AS60">
        <v>2</v>
      </c>
      <c r="AT60">
        <v>2</v>
      </c>
      <c r="AU60">
        <v>7</v>
      </c>
      <c r="AV60">
        <v>1</v>
      </c>
      <c r="AW60">
        <v>2</v>
      </c>
      <c r="BA60">
        <f t="shared" si="0"/>
        <v>2</v>
      </c>
      <c r="BB60">
        <f t="shared" si="1"/>
        <v>2</v>
      </c>
      <c r="BC60">
        <f t="shared" si="2"/>
        <v>7</v>
      </c>
      <c r="BD60">
        <f t="shared" si="3"/>
        <v>1</v>
      </c>
      <c r="BE60">
        <f t="shared" si="4"/>
        <v>2</v>
      </c>
      <c r="BF60">
        <f t="shared" si="5"/>
        <v>7</v>
      </c>
      <c r="BY60">
        <v>1</v>
      </c>
      <c r="PW60">
        <f t="shared" si="6"/>
        <v>1</v>
      </c>
      <c r="WU60">
        <v>1</v>
      </c>
      <c r="AEN60">
        <f t="shared" si="7"/>
        <v>1</v>
      </c>
      <c r="AEO60" s="4">
        <v>0</v>
      </c>
      <c r="AEP60">
        <v>5</v>
      </c>
      <c r="AEQ60">
        <v>0</v>
      </c>
      <c r="AER60">
        <v>6</v>
      </c>
      <c r="AES60">
        <v>2</v>
      </c>
      <c r="AET60">
        <v>1</v>
      </c>
      <c r="AEU60">
        <v>2</v>
      </c>
      <c r="AEV60">
        <v>22</v>
      </c>
      <c r="AEW60">
        <v>6</v>
      </c>
      <c r="AEX60">
        <v>2</v>
      </c>
      <c r="AEY60" t="s">
        <v>1619</v>
      </c>
      <c r="AEZ60">
        <v>0</v>
      </c>
      <c r="AFA60" t="s">
        <v>1731</v>
      </c>
      <c r="AFB60">
        <v>-1</v>
      </c>
    </row>
    <row r="61" spans="1:834">
      <c r="A61" t="s">
        <v>1612</v>
      </c>
      <c r="B61" t="s">
        <v>1613</v>
      </c>
      <c r="E61">
        <v>0</v>
      </c>
      <c r="F61">
        <v>0</v>
      </c>
      <c r="G61" s="1">
        <v>42906.557442129626</v>
      </c>
      <c r="H61" s="1">
        <v>42906.561898148146</v>
      </c>
      <c r="I61">
        <v>1</v>
      </c>
      <c r="J61">
        <v>1</v>
      </c>
      <c r="K61">
        <v>1</v>
      </c>
      <c r="L61" t="s">
        <v>1614</v>
      </c>
      <c r="M61" t="s">
        <v>1615</v>
      </c>
      <c r="N61" t="s">
        <v>1620</v>
      </c>
      <c r="O61" t="s">
        <v>1617</v>
      </c>
      <c r="P61">
        <v>-1</v>
      </c>
      <c r="R61" t="s">
        <v>1622</v>
      </c>
      <c r="S61">
        <v>59</v>
      </c>
      <c r="T61">
        <v>5</v>
      </c>
      <c r="U61">
        <v>7</v>
      </c>
      <c r="V61">
        <v>1</v>
      </c>
      <c r="W61">
        <v>7</v>
      </c>
      <c r="X61">
        <v>2</v>
      </c>
      <c r="Y61">
        <v>5</v>
      </c>
      <c r="Z61">
        <v>5</v>
      </c>
      <c r="AA61">
        <v>6</v>
      </c>
      <c r="AB61">
        <v>5</v>
      </c>
      <c r="AC61">
        <v>2</v>
      </c>
      <c r="AD61">
        <v>5</v>
      </c>
      <c r="AE61">
        <v>3</v>
      </c>
      <c r="AF61">
        <v>5</v>
      </c>
      <c r="AG61">
        <v>2</v>
      </c>
      <c r="AH61">
        <v>6</v>
      </c>
      <c r="AI61">
        <v>3</v>
      </c>
      <c r="AJ61">
        <v>2</v>
      </c>
      <c r="AK61">
        <v>7</v>
      </c>
      <c r="AL61">
        <v>3</v>
      </c>
      <c r="AM61">
        <v>4</v>
      </c>
      <c r="AN61">
        <v>1</v>
      </c>
      <c r="AR61">
        <v>7</v>
      </c>
      <c r="AS61">
        <v>1</v>
      </c>
      <c r="AT61">
        <v>1</v>
      </c>
      <c r="AU61">
        <v>7</v>
      </c>
      <c r="AV61">
        <v>1</v>
      </c>
      <c r="AW61">
        <v>1</v>
      </c>
      <c r="BA61">
        <f t="shared" si="0"/>
        <v>1</v>
      </c>
      <c r="BB61">
        <f t="shared" si="1"/>
        <v>1</v>
      </c>
      <c r="BC61">
        <f t="shared" si="2"/>
        <v>7</v>
      </c>
      <c r="BD61">
        <f t="shared" si="3"/>
        <v>1</v>
      </c>
      <c r="BE61">
        <f t="shared" si="4"/>
        <v>1</v>
      </c>
      <c r="BF61">
        <f t="shared" si="5"/>
        <v>7</v>
      </c>
      <c r="OH61">
        <v>1</v>
      </c>
      <c r="PW61">
        <f t="shared" si="6"/>
        <v>1</v>
      </c>
      <c r="SK61">
        <v>1</v>
      </c>
      <c r="AEN61">
        <f t="shared" si="7"/>
        <v>1</v>
      </c>
      <c r="AEO61" s="4">
        <v>0</v>
      </c>
      <c r="AEP61">
        <v>5</v>
      </c>
      <c r="AEQ61">
        <v>0</v>
      </c>
      <c r="AER61">
        <v>3</v>
      </c>
      <c r="AES61">
        <v>2</v>
      </c>
      <c r="AET61">
        <v>2</v>
      </c>
      <c r="AEU61">
        <v>3</v>
      </c>
      <c r="AEV61">
        <v>41</v>
      </c>
      <c r="AEW61">
        <v>4</v>
      </c>
      <c r="AEX61">
        <v>1</v>
      </c>
      <c r="AEY61" t="s">
        <v>1619</v>
      </c>
      <c r="AEZ61">
        <v>0</v>
      </c>
      <c r="AFA61" t="s">
        <v>1732</v>
      </c>
      <c r="AFB61">
        <v>-1</v>
      </c>
    </row>
    <row r="62" spans="1:834">
      <c r="A62" s="2" t="s">
        <v>1612</v>
      </c>
      <c r="B62" s="2" t="s">
        <v>1613</v>
      </c>
      <c r="C62" s="2"/>
      <c r="D62" s="2"/>
      <c r="E62" s="2">
        <v>0</v>
      </c>
      <c r="F62" s="2">
        <v>0</v>
      </c>
      <c r="G62" s="3">
        <v>42906.559872685182</v>
      </c>
      <c r="H62" s="3">
        <v>42906.561921296299</v>
      </c>
      <c r="I62" s="2">
        <v>1</v>
      </c>
      <c r="J62" s="2">
        <v>1</v>
      </c>
      <c r="K62" s="2">
        <v>1</v>
      </c>
      <c r="L62" s="2" t="s">
        <v>1614</v>
      </c>
      <c r="M62" s="2" t="s">
        <v>1615</v>
      </c>
      <c r="N62" s="2" t="s">
        <v>1625</v>
      </c>
      <c r="O62" s="2" t="s">
        <v>1633</v>
      </c>
      <c r="P62" s="2">
        <v>-1</v>
      </c>
      <c r="Q62" s="2"/>
      <c r="R62" s="2" t="s">
        <v>1642</v>
      </c>
      <c r="S62" s="2">
        <v>60</v>
      </c>
      <c r="T62" s="2">
        <v>5</v>
      </c>
      <c r="U62" s="2">
        <v>6</v>
      </c>
      <c r="V62" s="2">
        <v>4</v>
      </c>
      <c r="W62" s="2">
        <v>6</v>
      </c>
      <c r="X62" s="2">
        <v>5</v>
      </c>
      <c r="Y62" s="2">
        <v>7</v>
      </c>
      <c r="Z62" s="2">
        <v>7</v>
      </c>
      <c r="AA62" s="2">
        <v>6</v>
      </c>
      <c r="AB62" s="2">
        <v>7</v>
      </c>
      <c r="AC62" s="2">
        <v>6</v>
      </c>
      <c r="AD62" s="2">
        <v>5</v>
      </c>
      <c r="AE62" s="2">
        <v>5</v>
      </c>
      <c r="AF62" s="2">
        <v>7</v>
      </c>
      <c r="AG62" s="2">
        <v>6</v>
      </c>
      <c r="AH62" s="2">
        <v>5</v>
      </c>
      <c r="AI62" s="2">
        <v>6</v>
      </c>
      <c r="AJ62" s="2">
        <v>5</v>
      </c>
      <c r="AK62" s="2">
        <v>7</v>
      </c>
      <c r="AL62" s="2">
        <v>6</v>
      </c>
      <c r="AM62" s="2">
        <v>7</v>
      </c>
      <c r="AN62" s="2">
        <v>1</v>
      </c>
      <c r="AO62" s="2"/>
      <c r="AP62" s="2"/>
      <c r="AQ62" s="2"/>
      <c r="AR62" s="2">
        <v>7</v>
      </c>
      <c r="AS62" s="2">
        <v>1</v>
      </c>
      <c r="AT62" s="2">
        <v>1</v>
      </c>
      <c r="AU62" s="2">
        <v>7</v>
      </c>
      <c r="AV62" s="2">
        <v>1</v>
      </c>
      <c r="AW62" s="2">
        <v>1</v>
      </c>
      <c r="AX62" s="2"/>
      <c r="AY62" s="2"/>
      <c r="AZ62" s="2"/>
      <c r="BA62" s="2">
        <f t="shared" si="0"/>
        <v>1</v>
      </c>
      <c r="BB62" s="2">
        <f t="shared" si="1"/>
        <v>1</v>
      </c>
      <c r="BC62" s="2">
        <f t="shared" si="2"/>
        <v>7</v>
      </c>
      <c r="BD62" s="2">
        <f t="shared" si="3"/>
        <v>1</v>
      </c>
      <c r="BE62" s="2">
        <f t="shared" si="4"/>
        <v>1</v>
      </c>
      <c r="BF62" s="2">
        <f t="shared" si="5"/>
        <v>7</v>
      </c>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t="e">
        <f t="shared" si="6"/>
        <v>#DIV/0!</v>
      </c>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t="e">
        <f t="shared" si="7"/>
        <v>#DIV/0!</v>
      </c>
      <c r="AEP62" s="2">
        <v>5</v>
      </c>
      <c r="AEQ62" s="2">
        <v>1</v>
      </c>
      <c r="AER62" s="2">
        <v>1</v>
      </c>
      <c r="AES62" s="2">
        <v>3</v>
      </c>
      <c r="AET62" s="2">
        <v>1</v>
      </c>
      <c r="AEU62" s="2">
        <v>1</v>
      </c>
      <c r="AEV62" s="2">
        <v>26</v>
      </c>
      <c r="AEW62" s="2">
        <v>6</v>
      </c>
      <c r="AEX62" s="2">
        <v>1</v>
      </c>
      <c r="AEY62" s="2" t="s">
        <v>1619</v>
      </c>
      <c r="AEZ62" s="2">
        <v>0</v>
      </c>
      <c r="AFA62" s="2" t="s">
        <v>1733</v>
      </c>
      <c r="AFB62" s="2">
        <v>-1</v>
      </c>
    </row>
    <row r="63" spans="1:834">
      <c r="A63" s="2" t="s">
        <v>1612</v>
      </c>
      <c r="B63" s="2" t="s">
        <v>1613</v>
      </c>
      <c r="C63" s="2"/>
      <c r="D63" s="2"/>
      <c r="E63" s="2">
        <v>0</v>
      </c>
      <c r="F63" s="2">
        <v>0</v>
      </c>
      <c r="G63" s="3">
        <v>42906.558680555558</v>
      </c>
      <c r="H63" s="3">
        <v>42906.562060185184</v>
      </c>
      <c r="I63" s="2">
        <v>1</v>
      </c>
      <c r="J63" s="2">
        <v>1</v>
      </c>
      <c r="K63" s="2">
        <v>1</v>
      </c>
      <c r="L63" s="2" t="s">
        <v>1614</v>
      </c>
      <c r="M63" s="2" t="s">
        <v>1615</v>
      </c>
      <c r="N63" s="2" t="s">
        <v>1620</v>
      </c>
      <c r="O63" s="2" t="s">
        <v>1644</v>
      </c>
      <c r="P63" s="2" t="s">
        <v>1627</v>
      </c>
      <c r="Q63" s="2"/>
      <c r="R63" s="2" t="s">
        <v>1622</v>
      </c>
      <c r="S63" s="2">
        <v>61</v>
      </c>
      <c r="T63" s="2">
        <v>7</v>
      </c>
      <c r="U63" s="2">
        <v>6</v>
      </c>
      <c r="V63" s="2">
        <v>4</v>
      </c>
      <c r="W63" s="2">
        <v>3</v>
      </c>
      <c r="X63" s="2">
        <v>5</v>
      </c>
      <c r="Y63" s="2">
        <v>5</v>
      </c>
      <c r="Z63" s="2">
        <v>3</v>
      </c>
      <c r="AA63" s="2">
        <v>4</v>
      </c>
      <c r="AB63" s="2">
        <v>4</v>
      </c>
      <c r="AC63" s="2">
        <v>5</v>
      </c>
      <c r="AD63" s="2">
        <v>5</v>
      </c>
      <c r="AE63" s="2">
        <v>5</v>
      </c>
      <c r="AF63" s="2">
        <v>6</v>
      </c>
      <c r="AG63" s="2">
        <v>7</v>
      </c>
      <c r="AH63" s="2">
        <v>7</v>
      </c>
      <c r="AI63" s="2">
        <v>6</v>
      </c>
      <c r="AJ63" s="2">
        <v>6</v>
      </c>
      <c r="AK63" s="2">
        <v>5</v>
      </c>
      <c r="AL63" s="2">
        <v>5</v>
      </c>
      <c r="AM63" s="2">
        <v>6</v>
      </c>
      <c r="AN63" s="2">
        <v>1</v>
      </c>
      <c r="AO63" s="2">
        <v>7</v>
      </c>
      <c r="AP63" s="2">
        <v>1</v>
      </c>
      <c r="AQ63" s="2">
        <v>7</v>
      </c>
      <c r="AR63" s="2"/>
      <c r="AS63" s="2"/>
      <c r="AT63" s="2"/>
      <c r="AU63" s="2"/>
      <c r="AV63" s="2"/>
      <c r="AW63" s="2"/>
      <c r="AX63" s="2">
        <v>1</v>
      </c>
      <c r="AY63" s="2">
        <v>7</v>
      </c>
      <c r="AZ63" s="2">
        <v>4</v>
      </c>
      <c r="BA63" s="2">
        <f t="shared" si="0"/>
        <v>7</v>
      </c>
      <c r="BB63" s="2">
        <f t="shared" si="1"/>
        <v>4</v>
      </c>
      <c r="BC63" s="2">
        <f t="shared" si="2"/>
        <v>7</v>
      </c>
      <c r="BD63" s="2">
        <f t="shared" si="3"/>
        <v>1</v>
      </c>
      <c r="BE63" s="2">
        <f t="shared" si="4"/>
        <v>7</v>
      </c>
      <c r="BF63" s="2">
        <f t="shared" si="5"/>
        <v>1</v>
      </c>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t="e">
        <f t="shared" si="6"/>
        <v>#DIV/0!</v>
      </c>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t="e">
        <f t="shared" si="7"/>
        <v>#DIV/0!</v>
      </c>
      <c r="AEP63" s="2">
        <v>5</v>
      </c>
      <c r="AEQ63" s="2">
        <v>1</v>
      </c>
      <c r="AER63" s="2">
        <v>2</v>
      </c>
      <c r="AES63" s="2">
        <v>1</v>
      </c>
      <c r="AET63" s="2">
        <v>1</v>
      </c>
      <c r="AEU63" s="2">
        <v>1</v>
      </c>
      <c r="AEV63" s="2">
        <v>35</v>
      </c>
      <c r="AEW63" s="2">
        <v>6</v>
      </c>
      <c r="AEX63" s="2">
        <v>2</v>
      </c>
      <c r="AEY63" s="2" t="s">
        <v>1623</v>
      </c>
      <c r="AEZ63" s="2">
        <v>0</v>
      </c>
      <c r="AFA63" s="2"/>
      <c r="AFB63" s="2">
        <v>-1</v>
      </c>
    </row>
    <row r="64" spans="1:834">
      <c r="A64" t="s">
        <v>1612</v>
      </c>
      <c r="B64" t="s">
        <v>1613</v>
      </c>
      <c r="E64">
        <v>0</v>
      </c>
      <c r="F64">
        <v>0</v>
      </c>
      <c r="G64" s="1">
        <v>42906.557546296295</v>
      </c>
      <c r="H64" s="1">
        <v>42906.562060185184</v>
      </c>
      <c r="I64">
        <v>1</v>
      </c>
      <c r="J64">
        <v>1</v>
      </c>
      <c r="K64">
        <v>1</v>
      </c>
      <c r="L64" t="s">
        <v>1708</v>
      </c>
      <c r="M64">
        <v>15.15063</v>
      </c>
      <c r="N64" t="s">
        <v>1620</v>
      </c>
      <c r="O64" t="s">
        <v>1734</v>
      </c>
      <c r="P64">
        <v>-1</v>
      </c>
      <c r="Q64">
        <v>1</v>
      </c>
      <c r="R64" t="s">
        <v>1735</v>
      </c>
      <c r="S64">
        <v>62</v>
      </c>
      <c r="T64">
        <v>5</v>
      </c>
      <c r="U64">
        <v>5</v>
      </c>
      <c r="V64">
        <v>2</v>
      </c>
      <c r="W64">
        <v>6</v>
      </c>
      <c r="X64">
        <v>5</v>
      </c>
      <c r="Y64">
        <v>6</v>
      </c>
      <c r="Z64">
        <v>7</v>
      </c>
      <c r="AA64">
        <v>6</v>
      </c>
      <c r="AB64">
        <v>2</v>
      </c>
      <c r="AC64">
        <v>4</v>
      </c>
      <c r="AD64">
        <v>5</v>
      </c>
      <c r="AE64">
        <v>6</v>
      </c>
      <c r="AF64">
        <v>5</v>
      </c>
      <c r="AG64">
        <v>6</v>
      </c>
      <c r="AH64">
        <v>4</v>
      </c>
      <c r="AI64">
        <v>2</v>
      </c>
      <c r="AJ64">
        <v>3</v>
      </c>
      <c r="AK64">
        <v>6</v>
      </c>
      <c r="AL64">
        <v>5</v>
      </c>
      <c r="AM64">
        <v>6</v>
      </c>
      <c r="AN64">
        <v>1</v>
      </c>
      <c r="AO64">
        <v>3</v>
      </c>
      <c r="AP64">
        <v>1</v>
      </c>
      <c r="AQ64">
        <v>1</v>
      </c>
      <c r="AX64">
        <v>1</v>
      </c>
      <c r="AY64">
        <v>5</v>
      </c>
      <c r="AZ64">
        <v>4</v>
      </c>
      <c r="BA64">
        <f t="shared" si="0"/>
        <v>5</v>
      </c>
      <c r="BB64">
        <f t="shared" si="1"/>
        <v>4</v>
      </c>
      <c r="BC64">
        <f t="shared" si="2"/>
        <v>3</v>
      </c>
      <c r="BD64">
        <f t="shared" si="3"/>
        <v>1</v>
      </c>
      <c r="BE64">
        <f t="shared" si="4"/>
        <v>1</v>
      </c>
      <c r="BF64">
        <f t="shared" si="5"/>
        <v>1</v>
      </c>
      <c r="DZ64">
        <v>1</v>
      </c>
      <c r="PW64">
        <f t="shared" si="6"/>
        <v>1</v>
      </c>
      <c r="YG64">
        <v>4</v>
      </c>
      <c r="AEN64">
        <f t="shared" si="7"/>
        <v>4</v>
      </c>
      <c r="AEO64" s="4">
        <v>0</v>
      </c>
      <c r="AEP64">
        <v>5</v>
      </c>
      <c r="AEQ64">
        <v>0</v>
      </c>
      <c r="AER64">
        <v>5</v>
      </c>
      <c r="AES64">
        <v>1</v>
      </c>
      <c r="AET64">
        <v>1</v>
      </c>
      <c r="AEU64">
        <v>3</v>
      </c>
      <c r="AEV64">
        <v>26</v>
      </c>
      <c r="AEW64">
        <v>4</v>
      </c>
      <c r="AEX64">
        <v>2</v>
      </c>
      <c r="AEY64" t="s">
        <v>1623</v>
      </c>
      <c r="AEZ64">
        <v>0</v>
      </c>
      <c r="AFA64" t="s">
        <v>1736</v>
      </c>
      <c r="AFB64">
        <v>-1</v>
      </c>
    </row>
    <row r="65" spans="1:834">
      <c r="A65" t="s">
        <v>1612</v>
      </c>
      <c r="B65" t="s">
        <v>1613</v>
      </c>
      <c r="E65">
        <v>0</v>
      </c>
      <c r="F65">
        <v>0</v>
      </c>
      <c r="G65" s="1">
        <v>42906.558923611112</v>
      </c>
      <c r="H65" s="1">
        <v>42906.562106481484</v>
      </c>
      <c r="I65">
        <v>1</v>
      </c>
      <c r="J65">
        <v>1</v>
      </c>
      <c r="K65">
        <v>1</v>
      </c>
      <c r="L65" t="s">
        <v>1643</v>
      </c>
      <c r="M65">
        <v>54</v>
      </c>
      <c r="N65" t="s">
        <v>1679</v>
      </c>
      <c r="O65" t="s">
        <v>1633</v>
      </c>
      <c r="P65" t="s">
        <v>1627</v>
      </c>
      <c r="R65" t="s">
        <v>1681</v>
      </c>
      <c r="S65">
        <v>63</v>
      </c>
      <c r="T65">
        <v>6</v>
      </c>
      <c r="U65">
        <v>6</v>
      </c>
      <c r="V65">
        <v>5</v>
      </c>
      <c r="W65">
        <v>6</v>
      </c>
      <c r="X65">
        <v>3</v>
      </c>
      <c r="Y65">
        <v>7</v>
      </c>
      <c r="Z65">
        <v>7</v>
      </c>
      <c r="AA65">
        <v>3</v>
      </c>
      <c r="AB65">
        <v>7</v>
      </c>
      <c r="AC65">
        <v>6</v>
      </c>
      <c r="AD65">
        <v>6</v>
      </c>
      <c r="AE65">
        <v>7</v>
      </c>
      <c r="AF65">
        <v>5</v>
      </c>
      <c r="AG65">
        <v>7</v>
      </c>
      <c r="AH65">
        <v>6</v>
      </c>
      <c r="AI65">
        <v>6</v>
      </c>
      <c r="AJ65">
        <v>2</v>
      </c>
      <c r="AK65">
        <v>7</v>
      </c>
      <c r="AL65">
        <v>6</v>
      </c>
      <c r="AM65">
        <v>5</v>
      </c>
      <c r="AN65">
        <v>1</v>
      </c>
      <c r="AR65">
        <v>7</v>
      </c>
      <c r="AS65">
        <v>1</v>
      </c>
      <c r="AT65">
        <v>1</v>
      </c>
      <c r="AU65">
        <v>7</v>
      </c>
      <c r="AV65">
        <v>1</v>
      </c>
      <c r="AW65">
        <v>1</v>
      </c>
      <c r="BA65">
        <f t="shared" si="0"/>
        <v>1</v>
      </c>
      <c r="BB65">
        <f t="shared" si="1"/>
        <v>1</v>
      </c>
      <c r="BC65">
        <f t="shared" si="2"/>
        <v>7</v>
      </c>
      <c r="BD65">
        <f t="shared" si="3"/>
        <v>1</v>
      </c>
      <c r="BE65">
        <f t="shared" si="4"/>
        <v>1</v>
      </c>
      <c r="BF65">
        <f t="shared" si="5"/>
        <v>7</v>
      </c>
      <c r="CO65">
        <v>1</v>
      </c>
      <c r="PW65">
        <f t="shared" si="6"/>
        <v>1</v>
      </c>
      <c r="AAS65">
        <v>1</v>
      </c>
      <c r="AEN65">
        <f t="shared" si="7"/>
        <v>1</v>
      </c>
      <c r="AEO65" s="4">
        <v>1</v>
      </c>
      <c r="AEP65">
        <v>5</v>
      </c>
      <c r="AEQ65">
        <v>0</v>
      </c>
      <c r="AER65">
        <v>5</v>
      </c>
      <c r="AES65">
        <v>3</v>
      </c>
      <c r="AET65">
        <v>1</v>
      </c>
      <c r="AEU65">
        <v>1</v>
      </c>
      <c r="AEV65">
        <v>19</v>
      </c>
      <c r="AEW65">
        <v>4</v>
      </c>
      <c r="AEX65">
        <v>1</v>
      </c>
      <c r="AEY65" t="s">
        <v>1619</v>
      </c>
      <c r="AEZ65">
        <v>0</v>
      </c>
      <c r="AFB65">
        <v>-1</v>
      </c>
    </row>
    <row r="66" spans="1:834">
      <c r="A66" s="2" t="s">
        <v>1612</v>
      </c>
      <c r="B66" s="2" t="s">
        <v>1613</v>
      </c>
      <c r="C66" s="2"/>
      <c r="D66" s="2"/>
      <c r="E66" s="2">
        <v>0</v>
      </c>
      <c r="F66" s="2">
        <v>0</v>
      </c>
      <c r="G66" s="3">
        <v>42906.558819444443</v>
      </c>
      <c r="H66" s="3">
        <v>42906.562106481484</v>
      </c>
      <c r="I66" s="2">
        <v>1</v>
      </c>
      <c r="J66" s="2">
        <v>1</v>
      </c>
      <c r="K66" s="2">
        <v>1</v>
      </c>
      <c r="L66" s="2" t="s">
        <v>1614</v>
      </c>
      <c r="M66" s="2" t="s">
        <v>1631</v>
      </c>
      <c r="N66" s="2" t="s">
        <v>1658</v>
      </c>
      <c r="O66" s="2" t="s">
        <v>1693</v>
      </c>
      <c r="P66" s="2" t="s">
        <v>1627</v>
      </c>
      <c r="Q66" s="2"/>
      <c r="R66" s="2" t="s">
        <v>1737</v>
      </c>
      <c r="S66" s="2">
        <v>64</v>
      </c>
      <c r="T66" s="2">
        <v>7</v>
      </c>
      <c r="U66" s="2">
        <v>5</v>
      </c>
      <c r="V66" s="2">
        <v>4</v>
      </c>
      <c r="W66" s="2">
        <v>6</v>
      </c>
      <c r="X66" s="2">
        <v>4</v>
      </c>
      <c r="Y66" s="2">
        <v>7</v>
      </c>
      <c r="Z66" s="2">
        <v>6</v>
      </c>
      <c r="AA66" s="2">
        <v>7</v>
      </c>
      <c r="AB66" s="2">
        <v>4</v>
      </c>
      <c r="AC66" s="2">
        <v>6</v>
      </c>
      <c r="AD66" s="2">
        <v>6</v>
      </c>
      <c r="AE66" s="2">
        <v>7</v>
      </c>
      <c r="AF66" s="2">
        <v>7</v>
      </c>
      <c r="AG66" s="2">
        <v>5</v>
      </c>
      <c r="AH66" s="2">
        <v>5</v>
      </c>
      <c r="AI66" s="2">
        <v>6</v>
      </c>
      <c r="AJ66" s="2">
        <v>4</v>
      </c>
      <c r="AK66" s="2">
        <v>7</v>
      </c>
      <c r="AL66" s="2">
        <v>5</v>
      </c>
      <c r="AM66" s="2">
        <v>4</v>
      </c>
      <c r="AN66" s="2">
        <v>1</v>
      </c>
      <c r="AO66" s="2"/>
      <c r="AP66" s="2"/>
      <c r="AQ66" s="2"/>
      <c r="AR66" s="2">
        <v>7</v>
      </c>
      <c r="AS66" s="2">
        <v>1</v>
      </c>
      <c r="AT66" s="2">
        <v>3</v>
      </c>
      <c r="AU66" s="2">
        <v>7</v>
      </c>
      <c r="AV66" s="2">
        <v>1</v>
      </c>
      <c r="AW66" s="2">
        <v>3</v>
      </c>
      <c r="AX66" s="2"/>
      <c r="AY66" s="2"/>
      <c r="AZ66" s="2"/>
      <c r="BA66" s="2">
        <f t="shared" si="0"/>
        <v>1</v>
      </c>
      <c r="BB66" s="2">
        <f t="shared" si="1"/>
        <v>3</v>
      </c>
      <c r="BC66" s="2">
        <f t="shared" si="2"/>
        <v>7</v>
      </c>
      <c r="BD66" s="2">
        <f t="shared" si="3"/>
        <v>1</v>
      </c>
      <c r="BE66" s="2">
        <f t="shared" si="4"/>
        <v>3</v>
      </c>
      <c r="BF66" s="2">
        <f t="shared" si="5"/>
        <v>7</v>
      </c>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t="e">
        <f t="shared" si="6"/>
        <v>#DIV/0!</v>
      </c>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t="e">
        <f t="shared" si="7"/>
        <v>#DIV/0!</v>
      </c>
      <c r="AEP66" s="2">
        <v>5</v>
      </c>
      <c r="AEQ66" s="2">
        <v>1</v>
      </c>
      <c r="AER66" s="2">
        <v>2</v>
      </c>
      <c r="AES66" s="2">
        <v>1</v>
      </c>
      <c r="AET66" s="2">
        <v>1</v>
      </c>
      <c r="AEU66" s="2">
        <v>1</v>
      </c>
      <c r="AEV66" s="2">
        <v>30</v>
      </c>
      <c r="AEW66" s="2">
        <v>4</v>
      </c>
      <c r="AEX66" s="2">
        <v>1</v>
      </c>
      <c r="AEY66" s="2" t="s">
        <v>1623</v>
      </c>
      <c r="AEZ66" s="2">
        <v>0</v>
      </c>
      <c r="AFA66" s="2" t="s">
        <v>1738</v>
      </c>
      <c r="AFB66" s="2">
        <v>-1</v>
      </c>
    </row>
    <row r="67" spans="1:834">
      <c r="A67" t="s">
        <v>1612</v>
      </c>
      <c r="B67" t="s">
        <v>1613</v>
      </c>
      <c r="E67">
        <v>0</v>
      </c>
      <c r="F67">
        <v>0</v>
      </c>
      <c r="G67" s="1">
        <v>42906.559699074074</v>
      </c>
      <c r="H67" s="1">
        <v>42906.562199074076</v>
      </c>
      <c r="I67">
        <v>1</v>
      </c>
      <c r="J67">
        <v>1</v>
      </c>
      <c r="K67">
        <v>1</v>
      </c>
      <c r="L67" t="s">
        <v>1614</v>
      </c>
      <c r="M67" t="s">
        <v>1631</v>
      </c>
      <c r="N67" t="s">
        <v>1620</v>
      </c>
      <c r="O67" t="s">
        <v>1739</v>
      </c>
      <c r="P67" t="s">
        <v>1627</v>
      </c>
      <c r="R67" t="s">
        <v>1740</v>
      </c>
      <c r="S67">
        <v>65</v>
      </c>
      <c r="T67">
        <v>6</v>
      </c>
      <c r="U67">
        <v>6</v>
      </c>
      <c r="V67">
        <v>6</v>
      </c>
      <c r="W67">
        <v>6</v>
      </c>
      <c r="X67">
        <v>6</v>
      </c>
      <c r="Y67">
        <v>6</v>
      </c>
      <c r="Z67">
        <v>6</v>
      </c>
      <c r="AA67">
        <v>6</v>
      </c>
      <c r="AB67">
        <v>6</v>
      </c>
      <c r="AC67">
        <v>6</v>
      </c>
      <c r="AD67">
        <v>6</v>
      </c>
      <c r="AE67">
        <v>6</v>
      </c>
      <c r="AF67">
        <v>6</v>
      </c>
      <c r="AG67">
        <v>6</v>
      </c>
      <c r="AH67">
        <v>5</v>
      </c>
      <c r="AI67">
        <v>6</v>
      </c>
      <c r="AJ67">
        <v>5</v>
      </c>
      <c r="AK67">
        <v>5</v>
      </c>
      <c r="AL67">
        <v>2</v>
      </c>
      <c r="AM67">
        <v>7</v>
      </c>
      <c r="AN67">
        <v>1</v>
      </c>
      <c r="AO67">
        <v>7</v>
      </c>
      <c r="AP67">
        <v>1</v>
      </c>
      <c r="AQ67">
        <v>1</v>
      </c>
      <c r="AX67">
        <v>4</v>
      </c>
      <c r="AY67">
        <v>4</v>
      </c>
      <c r="AZ67">
        <v>4</v>
      </c>
      <c r="BA67">
        <f t="shared" ref="BA67:BA130" si="8">AVERAGE(AS67+AY67)</f>
        <v>4</v>
      </c>
      <c r="BB67">
        <f t="shared" ref="BB67:BB130" si="9">AVERAGE(AT67+AZ67)</f>
        <v>4</v>
      </c>
      <c r="BC67">
        <f t="shared" ref="BC67:BC130" si="10">AVERAGE(AO67+AU67)</f>
        <v>7</v>
      </c>
      <c r="BD67">
        <f t="shared" ref="BD67:BD130" si="11">AVERAGE(AP67+AV67)</f>
        <v>1</v>
      </c>
      <c r="BE67">
        <f t="shared" ref="BE67:BE130" si="12">AVERAGE(AQ67+AW67)</f>
        <v>1</v>
      </c>
      <c r="BF67">
        <f t="shared" ref="BF67:BF130" si="13">AVERAGE(AR67+AX67)</f>
        <v>4</v>
      </c>
      <c r="JY67">
        <v>4</v>
      </c>
      <c r="PW67">
        <f t="shared" ref="PW67:PW130" si="14">AVERAGE(BG67:PV67)</f>
        <v>4</v>
      </c>
      <c r="UF67">
        <v>1</v>
      </c>
      <c r="AEN67">
        <f t="shared" ref="AEN67:AEN130" si="15">AVERAGE(PX67:AEM67)</f>
        <v>1</v>
      </c>
      <c r="AEO67" s="4">
        <v>1</v>
      </c>
      <c r="AEP67">
        <v>5</v>
      </c>
      <c r="AEQ67">
        <v>0</v>
      </c>
      <c r="AER67">
        <v>2</v>
      </c>
      <c r="AES67">
        <v>3</v>
      </c>
      <c r="AET67">
        <v>4</v>
      </c>
      <c r="AEU67">
        <v>4</v>
      </c>
      <c r="AEV67">
        <v>28</v>
      </c>
      <c r="AEW67">
        <v>6</v>
      </c>
      <c r="AEX67">
        <v>1</v>
      </c>
      <c r="AEY67" t="s">
        <v>1623</v>
      </c>
      <c r="AEZ67">
        <v>0</v>
      </c>
      <c r="AFA67" t="s">
        <v>1623</v>
      </c>
      <c r="AFB67">
        <v>-1</v>
      </c>
    </row>
    <row r="68" spans="1:834">
      <c r="A68" s="2" t="s">
        <v>1612</v>
      </c>
      <c r="B68" s="2" t="s">
        <v>1613</v>
      </c>
      <c r="C68" s="2"/>
      <c r="D68" s="2"/>
      <c r="E68" s="2">
        <v>0</v>
      </c>
      <c r="F68" s="2">
        <v>0</v>
      </c>
      <c r="G68" s="3">
        <v>42906.557638888888</v>
      </c>
      <c r="H68" s="3">
        <v>42906.5622337963</v>
      </c>
      <c r="I68" s="2">
        <v>1</v>
      </c>
      <c r="J68" s="2">
        <v>1</v>
      </c>
      <c r="K68" s="2">
        <v>1</v>
      </c>
      <c r="L68" s="2" t="s">
        <v>1614</v>
      </c>
      <c r="M68" s="2" t="s">
        <v>1615</v>
      </c>
      <c r="N68" s="2" t="s">
        <v>1658</v>
      </c>
      <c r="O68" s="2" t="s">
        <v>1656</v>
      </c>
      <c r="P68" s="2">
        <v>-1</v>
      </c>
      <c r="Q68" s="2"/>
      <c r="R68" s="2" t="s">
        <v>1741</v>
      </c>
      <c r="S68" s="2">
        <v>66</v>
      </c>
      <c r="T68" s="2">
        <v>1</v>
      </c>
      <c r="U68" s="2">
        <v>3</v>
      </c>
      <c r="V68" s="2">
        <v>5</v>
      </c>
      <c r="W68" s="2">
        <v>2</v>
      </c>
      <c r="X68" s="2">
        <v>4</v>
      </c>
      <c r="Y68" s="2">
        <v>4</v>
      </c>
      <c r="Z68" s="2">
        <v>4</v>
      </c>
      <c r="AA68" s="2">
        <v>2</v>
      </c>
      <c r="AB68" s="2">
        <v>4</v>
      </c>
      <c r="AC68" s="2">
        <v>5</v>
      </c>
      <c r="AD68" s="2">
        <v>3</v>
      </c>
      <c r="AE68" s="2">
        <v>2</v>
      </c>
      <c r="AF68" s="2">
        <v>5</v>
      </c>
      <c r="AG68" s="2">
        <v>3</v>
      </c>
      <c r="AH68" s="2">
        <v>1</v>
      </c>
      <c r="AI68" s="2">
        <v>1</v>
      </c>
      <c r="AJ68" s="2">
        <v>3</v>
      </c>
      <c r="AK68" s="2">
        <v>2</v>
      </c>
      <c r="AL68" s="2">
        <v>2</v>
      </c>
      <c r="AM68" s="2">
        <v>1</v>
      </c>
      <c r="AN68" s="2">
        <v>1</v>
      </c>
      <c r="AO68" s="2">
        <v>4</v>
      </c>
      <c r="AP68" s="2">
        <v>1</v>
      </c>
      <c r="AQ68" s="2">
        <v>1</v>
      </c>
      <c r="AR68" s="2"/>
      <c r="AS68" s="2"/>
      <c r="AT68" s="2"/>
      <c r="AU68" s="2"/>
      <c r="AV68" s="2"/>
      <c r="AW68" s="2"/>
      <c r="AX68" s="2">
        <v>7</v>
      </c>
      <c r="AY68" s="2">
        <v>1</v>
      </c>
      <c r="AZ68" s="2">
        <v>4</v>
      </c>
      <c r="BA68" s="2">
        <f t="shared" si="8"/>
        <v>1</v>
      </c>
      <c r="BB68" s="2">
        <f t="shared" si="9"/>
        <v>4</v>
      </c>
      <c r="BC68" s="2">
        <f t="shared" si="10"/>
        <v>4</v>
      </c>
      <c r="BD68" s="2">
        <f t="shared" si="11"/>
        <v>1</v>
      </c>
      <c r="BE68" s="2">
        <f t="shared" si="12"/>
        <v>1</v>
      </c>
      <c r="BF68" s="2">
        <f t="shared" si="13"/>
        <v>7</v>
      </c>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t="e">
        <f t="shared" si="14"/>
        <v>#DIV/0!</v>
      </c>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t="e">
        <f t="shared" si="15"/>
        <v>#DIV/0!</v>
      </c>
      <c r="AEP68" s="2">
        <v>5</v>
      </c>
      <c r="AEQ68" s="2">
        <v>1</v>
      </c>
      <c r="AER68" s="2">
        <v>3</v>
      </c>
      <c r="AES68" s="2">
        <v>2</v>
      </c>
      <c r="AET68" s="2">
        <v>1</v>
      </c>
      <c r="AEU68" s="2">
        <v>1</v>
      </c>
      <c r="AEV68" s="2">
        <v>24</v>
      </c>
      <c r="AEW68" s="2">
        <v>7</v>
      </c>
      <c r="AEX68" s="2">
        <v>2</v>
      </c>
      <c r="AEY68" s="2" t="s">
        <v>1623</v>
      </c>
      <c r="AEZ68" s="2">
        <v>0</v>
      </c>
      <c r="AFA68" s="2"/>
      <c r="AFB68" s="2">
        <v>-1</v>
      </c>
    </row>
    <row r="69" spans="1:834">
      <c r="A69" t="s">
        <v>1612</v>
      </c>
      <c r="B69" t="s">
        <v>1613</v>
      </c>
      <c r="E69">
        <v>0</v>
      </c>
      <c r="F69">
        <v>0</v>
      </c>
      <c r="G69" s="1">
        <v>42906.55877314815</v>
      </c>
      <c r="H69" s="1">
        <v>42906.562326388892</v>
      </c>
      <c r="I69">
        <v>1</v>
      </c>
      <c r="J69">
        <v>1</v>
      </c>
      <c r="K69">
        <v>1</v>
      </c>
      <c r="L69" t="s">
        <v>1614</v>
      </c>
      <c r="M69" t="s">
        <v>1615</v>
      </c>
      <c r="N69" t="s">
        <v>1625</v>
      </c>
      <c r="O69" t="s">
        <v>1742</v>
      </c>
      <c r="P69">
        <v>-1</v>
      </c>
      <c r="R69" t="s">
        <v>1642</v>
      </c>
      <c r="S69">
        <v>67</v>
      </c>
      <c r="T69">
        <v>3</v>
      </c>
      <c r="U69">
        <v>6</v>
      </c>
      <c r="V69">
        <v>2</v>
      </c>
      <c r="W69">
        <v>3</v>
      </c>
      <c r="X69">
        <v>3</v>
      </c>
      <c r="Y69">
        <v>4</v>
      </c>
      <c r="Z69">
        <v>5</v>
      </c>
      <c r="AA69">
        <v>5</v>
      </c>
      <c r="AB69">
        <v>3</v>
      </c>
      <c r="AC69">
        <v>5</v>
      </c>
      <c r="AD69">
        <v>6</v>
      </c>
      <c r="AE69">
        <v>3</v>
      </c>
      <c r="AF69">
        <v>5</v>
      </c>
      <c r="AG69">
        <v>6</v>
      </c>
      <c r="AH69">
        <v>1</v>
      </c>
      <c r="AI69">
        <v>3</v>
      </c>
      <c r="AJ69">
        <v>1</v>
      </c>
      <c r="AK69">
        <v>5</v>
      </c>
      <c r="AL69">
        <v>4</v>
      </c>
      <c r="AM69">
        <v>3</v>
      </c>
      <c r="AN69">
        <v>1</v>
      </c>
      <c r="AO69">
        <v>7</v>
      </c>
      <c r="AP69">
        <v>2</v>
      </c>
      <c r="AQ69">
        <v>3</v>
      </c>
      <c r="AX69">
        <v>4</v>
      </c>
      <c r="AY69">
        <v>1</v>
      </c>
      <c r="AZ69">
        <v>3</v>
      </c>
      <c r="BA69">
        <f t="shared" si="8"/>
        <v>1</v>
      </c>
      <c r="BB69">
        <f t="shared" si="9"/>
        <v>3</v>
      </c>
      <c r="BC69">
        <f t="shared" si="10"/>
        <v>7</v>
      </c>
      <c r="BD69">
        <f t="shared" si="11"/>
        <v>2</v>
      </c>
      <c r="BE69">
        <f t="shared" si="12"/>
        <v>3</v>
      </c>
      <c r="BF69">
        <f t="shared" si="13"/>
        <v>4</v>
      </c>
      <c r="CA69">
        <v>1</v>
      </c>
      <c r="PW69">
        <f t="shared" si="14"/>
        <v>1</v>
      </c>
      <c r="XU69">
        <v>1</v>
      </c>
      <c r="AEN69">
        <f t="shared" si="15"/>
        <v>1</v>
      </c>
      <c r="AEO69" s="4">
        <v>0</v>
      </c>
      <c r="AEP69">
        <v>5</v>
      </c>
      <c r="AEQ69">
        <v>0</v>
      </c>
      <c r="AER69">
        <v>4</v>
      </c>
      <c r="AES69">
        <v>3</v>
      </c>
      <c r="AET69">
        <v>1</v>
      </c>
      <c r="AEU69">
        <v>2</v>
      </c>
      <c r="AEV69">
        <v>48</v>
      </c>
      <c r="AEW69">
        <v>6</v>
      </c>
      <c r="AEX69">
        <v>2</v>
      </c>
      <c r="AEY69" t="s">
        <v>1623</v>
      </c>
      <c r="AEZ69">
        <v>0</v>
      </c>
      <c r="AFB69">
        <v>-1</v>
      </c>
    </row>
    <row r="70" spans="1:834">
      <c r="A70" s="2" t="s">
        <v>1612</v>
      </c>
      <c r="B70" s="2" t="s">
        <v>1613</v>
      </c>
      <c r="C70" s="2"/>
      <c r="D70" s="2"/>
      <c r="E70" s="2">
        <v>0</v>
      </c>
      <c r="F70" s="2">
        <v>0</v>
      </c>
      <c r="G70" s="3">
        <v>42906.559652777774</v>
      </c>
      <c r="H70" s="3">
        <v>42906.562303240738</v>
      </c>
      <c r="I70" s="2">
        <v>1</v>
      </c>
      <c r="J70" s="2">
        <v>1</v>
      </c>
      <c r="K70" s="2">
        <v>1</v>
      </c>
      <c r="L70" s="2" t="s">
        <v>1643</v>
      </c>
      <c r="M70" s="2">
        <v>53</v>
      </c>
      <c r="N70" s="2" t="s">
        <v>1658</v>
      </c>
      <c r="O70" s="2" t="s">
        <v>1656</v>
      </c>
      <c r="P70" s="2" t="s">
        <v>1627</v>
      </c>
      <c r="Q70" s="2"/>
      <c r="R70" s="2" t="s">
        <v>1743</v>
      </c>
      <c r="S70" s="2">
        <v>68</v>
      </c>
      <c r="T70" s="2">
        <v>5</v>
      </c>
      <c r="U70" s="2">
        <v>4</v>
      </c>
      <c r="V70" s="2">
        <v>5</v>
      </c>
      <c r="W70" s="2">
        <v>5</v>
      </c>
      <c r="X70" s="2">
        <v>6</v>
      </c>
      <c r="Y70" s="2">
        <v>5</v>
      </c>
      <c r="Z70" s="2">
        <v>6</v>
      </c>
      <c r="AA70" s="2">
        <v>6</v>
      </c>
      <c r="AB70" s="2">
        <v>5</v>
      </c>
      <c r="AC70" s="2">
        <v>5</v>
      </c>
      <c r="AD70" s="2">
        <v>5</v>
      </c>
      <c r="AE70" s="2">
        <v>4</v>
      </c>
      <c r="AF70" s="2">
        <v>6</v>
      </c>
      <c r="AG70" s="2">
        <v>5</v>
      </c>
      <c r="AH70" s="2">
        <v>3</v>
      </c>
      <c r="AI70" s="2">
        <v>5</v>
      </c>
      <c r="AJ70" s="2">
        <v>5</v>
      </c>
      <c r="AK70" s="2">
        <v>5</v>
      </c>
      <c r="AL70" s="2">
        <v>5</v>
      </c>
      <c r="AM70" s="2">
        <v>6</v>
      </c>
      <c r="AN70" s="2">
        <v>1</v>
      </c>
      <c r="AO70" s="2"/>
      <c r="AP70" s="2"/>
      <c r="AQ70" s="2"/>
      <c r="AR70" s="2">
        <v>5</v>
      </c>
      <c r="AS70" s="2">
        <v>1</v>
      </c>
      <c r="AT70" s="2">
        <v>1</v>
      </c>
      <c r="AU70" s="2">
        <v>7</v>
      </c>
      <c r="AV70" s="2">
        <v>1</v>
      </c>
      <c r="AW70" s="2">
        <v>1</v>
      </c>
      <c r="AX70" s="2"/>
      <c r="AY70" s="2"/>
      <c r="AZ70" s="2"/>
      <c r="BA70" s="2">
        <f t="shared" si="8"/>
        <v>1</v>
      </c>
      <c r="BB70" s="2">
        <f t="shared" si="9"/>
        <v>1</v>
      </c>
      <c r="BC70" s="2">
        <f t="shared" si="10"/>
        <v>7</v>
      </c>
      <c r="BD70" s="2">
        <f t="shared" si="11"/>
        <v>1</v>
      </c>
      <c r="BE70" s="2">
        <f t="shared" si="12"/>
        <v>1</v>
      </c>
      <c r="BF70" s="2">
        <f t="shared" si="13"/>
        <v>5</v>
      </c>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t="e">
        <f t="shared" si="14"/>
        <v>#DIV/0!</v>
      </c>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t="e">
        <f t="shared" si="15"/>
        <v>#DIV/0!</v>
      </c>
      <c r="AEP70" s="2">
        <v>5</v>
      </c>
      <c r="AEQ70" s="2">
        <v>1</v>
      </c>
      <c r="AER70" s="2">
        <v>2</v>
      </c>
      <c r="AES70" s="2">
        <v>2</v>
      </c>
      <c r="AET70" s="2">
        <v>1</v>
      </c>
      <c r="AEU70" s="2">
        <v>1</v>
      </c>
      <c r="AEV70" s="2">
        <v>29</v>
      </c>
      <c r="AEW70" s="2">
        <v>7</v>
      </c>
      <c r="AEX70" s="2">
        <v>2</v>
      </c>
      <c r="AEY70" s="2" t="s">
        <v>1665</v>
      </c>
      <c r="AEZ70" s="2">
        <v>0</v>
      </c>
      <c r="AFA70" s="2"/>
      <c r="AFB70" s="2">
        <v>-1</v>
      </c>
    </row>
    <row r="71" spans="1:834">
      <c r="A71" t="s">
        <v>1612</v>
      </c>
      <c r="B71" t="s">
        <v>1613</v>
      </c>
      <c r="E71">
        <v>0</v>
      </c>
      <c r="F71">
        <v>0</v>
      </c>
      <c r="G71" s="1">
        <v>42906.557256944441</v>
      </c>
      <c r="H71" s="1">
        <v>42906.562384259261</v>
      </c>
      <c r="I71">
        <v>1</v>
      </c>
      <c r="J71">
        <v>1</v>
      </c>
      <c r="K71">
        <v>1</v>
      </c>
      <c r="L71" t="s">
        <v>1614</v>
      </c>
      <c r="M71" t="s">
        <v>1615</v>
      </c>
      <c r="N71" t="s">
        <v>1620</v>
      </c>
      <c r="O71" t="s">
        <v>1617</v>
      </c>
      <c r="P71">
        <v>-1</v>
      </c>
      <c r="R71" t="s">
        <v>1622</v>
      </c>
      <c r="S71">
        <v>69</v>
      </c>
      <c r="T71">
        <v>6</v>
      </c>
      <c r="U71">
        <v>3</v>
      </c>
      <c r="V71">
        <v>2</v>
      </c>
      <c r="W71">
        <v>7</v>
      </c>
      <c r="X71">
        <v>2</v>
      </c>
      <c r="Y71">
        <v>3</v>
      </c>
      <c r="Z71">
        <v>5</v>
      </c>
      <c r="AA71">
        <v>6</v>
      </c>
      <c r="AB71">
        <v>3</v>
      </c>
      <c r="AC71">
        <v>2</v>
      </c>
      <c r="AD71">
        <v>5</v>
      </c>
      <c r="AE71">
        <v>6</v>
      </c>
      <c r="AF71">
        <v>3</v>
      </c>
      <c r="AG71">
        <v>3</v>
      </c>
      <c r="AH71">
        <v>5</v>
      </c>
      <c r="AI71">
        <v>3</v>
      </c>
      <c r="AJ71">
        <v>2</v>
      </c>
      <c r="AK71">
        <v>1</v>
      </c>
      <c r="AL71">
        <v>2</v>
      </c>
      <c r="AM71">
        <v>2</v>
      </c>
      <c r="AN71">
        <v>1</v>
      </c>
      <c r="AO71">
        <v>7</v>
      </c>
      <c r="AP71">
        <v>1</v>
      </c>
      <c r="AQ71">
        <v>3</v>
      </c>
      <c r="AX71">
        <v>1</v>
      </c>
      <c r="AY71">
        <v>1</v>
      </c>
      <c r="AZ71">
        <v>3</v>
      </c>
      <c r="BA71">
        <f t="shared" si="8"/>
        <v>1</v>
      </c>
      <c r="BB71">
        <f t="shared" si="9"/>
        <v>3</v>
      </c>
      <c r="BC71">
        <f t="shared" si="10"/>
        <v>7</v>
      </c>
      <c r="BD71">
        <f t="shared" si="11"/>
        <v>1</v>
      </c>
      <c r="BE71">
        <f t="shared" si="12"/>
        <v>3</v>
      </c>
      <c r="BF71">
        <f t="shared" si="13"/>
        <v>1</v>
      </c>
      <c r="JW71">
        <v>1</v>
      </c>
      <c r="PW71">
        <f t="shared" si="14"/>
        <v>1</v>
      </c>
      <c r="QO71">
        <v>1</v>
      </c>
      <c r="AEN71">
        <f t="shared" si="15"/>
        <v>1</v>
      </c>
      <c r="AEO71" s="4">
        <v>0</v>
      </c>
      <c r="AEP71">
        <v>5</v>
      </c>
      <c r="AEQ71">
        <v>0</v>
      </c>
      <c r="AER71">
        <v>4</v>
      </c>
      <c r="AES71">
        <v>2</v>
      </c>
      <c r="AET71">
        <v>3</v>
      </c>
      <c r="AEU71">
        <v>2</v>
      </c>
      <c r="AEV71">
        <v>20</v>
      </c>
      <c r="AEW71">
        <v>4</v>
      </c>
      <c r="AEX71">
        <v>2</v>
      </c>
      <c r="AEY71" t="s">
        <v>1619</v>
      </c>
      <c r="AEZ71">
        <v>0</v>
      </c>
      <c r="AFB71">
        <v>-1</v>
      </c>
    </row>
    <row r="72" spans="1:834">
      <c r="A72" s="2" t="s">
        <v>1612</v>
      </c>
      <c r="B72" s="2" t="s">
        <v>1613</v>
      </c>
      <c r="C72" s="2"/>
      <c r="D72" s="2"/>
      <c r="E72" s="2">
        <v>0</v>
      </c>
      <c r="F72" s="2">
        <v>0</v>
      </c>
      <c r="G72" s="3">
        <v>42906.557986111111</v>
      </c>
      <c r="H72" s="3">
        <v>42906.562488425923</v>
      </c>
      <c r="I72" s="2">
        <v>1</v>
      </c>
      <c r="J72" s="2">
        <v>1</v>
      </c>
      <c r="K72" s="2">
        <v>1</v>
      </c>
      <c r="L72" s="2" t="s">
        <v>1614</v>
      </c>
      <c r="M72" s="2" t="s">
        <v>1615</v>
      </c>
      <c r="N72" s="2" t="s">
        <v>1658</v>
      </c>
      <c r="O72" s="2" t="s">
        <v>1668</v>
      </c>
      <c r="P72" s="2">
        <v>-1</v>
      </c>
      <c r="Q72" s="2"/>
      <c r="R72" s="2" t="s">
        <v>1703</v>
      </c>
      <c r="S72" s="2">
        <v>70</v>
      </c>
      <c r="T72" s="2">
        <v>5</v>
      </c>
      <c r="U72" s="2">
        <v>6</v>
      </c>
      <c r="V72" s="2">
        <v>3</v>
      </c>
      <c r="W72" s="2">
        <v>3</v>
      </c>
      <c r="X72" s="2">
        <v>4</v>
      </c>
      <c r="Y72" s="2">
        <v>5</v>
      </c>
      <c r="Z72" s="2">
        <v>6</v>
      </c>
      <c r="AA72" s="2">
        <v>7</v>
      </c>
      <c r="AB72" s="2">
        <v>5</v>
      </c>
      <c r="AC72" s="2">
        <v>5</v>
      </c>
      <c r="AD72" s="2">
        <v>6</v>
      </c>
      <c r="AE72" s="2">
        <v>5</v>
      </c>
      <c r="AF72" s="2">
        <v>4</v>
      </c>
      <c r="AG72" s="2">
        <v>3</v>
      </c>
      <c r="AH72" s="2">
        <v>3</v>
      </c>
      <c r="AI72" s="2">
        <v>4</v>
      </c>
      <c r="AJ72" s="2">
        <v>3</v>
      </c>
      <c r="AK72" s="2">
        <v>5</v>
      </c>
      <c r="AL72" s="2">
        <v>4</v>
      </c>
      <c r="AM72" s="2">
        <v>4</v>
      </c>
      <c r="AN72" s="2">
        <v>1</v>
      </c>
      <c r="AO72" s="2"/>
      <c r="AP72" s="2"/>
      <c r="AQ72" s="2"/>
      <c r="AR72" s="2">
        <v>7</v>
      </c>
      <c r="AS72" s="2">
        <v>1</v>
      </c>
      <c r="AT72" s="2">
        <v>1</v>
      </c>
      <c r="AU72" s="2">
        <v>7</v>
      </c>
      <c r="AV72" s="2">
        <v>1</v>
      </c>
      <c r="AW72" s="2">
        <v>3</v>
      </c>
      <c r="AX72" s="2"/>
      <c r="AY72" s="2"/>
      <c r="AZ72" s="2"/>
      <c r="BA72" s="2">
        <f t="shared" si="8"/>
        <v>1</v>
      </c>
      <c r="BB72" s="2">
        <f t="shared" si="9"/>
        <v>1</v>
      </c>
      <c r="BC72" s="2">
        <f t="shared" si="10"/>
        <v>7</v>
      </c>
      <c r="BD72" s="2">
        <f t="shared" si="11"/>
        <v>1</v>
      </c>
      <c r="BE72" s="2">
        <f t="shared" si="12"/>
        <v>3</v>
      </c>
      <c r="BF72" s="2">
        <f t="shared" si="13"/>
        <v>7</v>
      </c>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t="e">
        <f t="shared" si="14"/>
        <v>#DIV/0!</v>
      </c>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t="e">
        <f t="shared" si="15"/>
        <v>#DIV/0!</v>
      </c>
      <c r="AEP72" s="2">
        <v>5</v>
      </c>
      <c r="AEQ72" s="2">
        <v>1</v>
      </c>
      <c r="AER72" s="2">
        <v>2</v>
      </c>
      <c r="AES72" s="2">
        <v>2</v>
      </c>
      <c r="AET72" s="2">
        <v>1</v>
      </c>
      <c r="AEU72" s="2">
        <v>2</v>
      </c>
      <c r="AEV72" s="2">
        <v>30</v>
      </c>
      <c r="AEW72" s="2">
        <v>6</v>
      </c>
      <c r="AEX72" s="2">
        <v>1</v>
      </c>
      <c r="AEY72" s="2" t="s">
        <v>1706</v>
      </c>
      <c r="AEZ72" s="2">
        <v>0</v>
      </c>
      <c r="AFA72" s="2" t="s">
        <v>1744</v>
      </c>
      <c r="AFB72" s="2">
        <v>-1</v>
      </c>
    </row>
    <row r="73" spans="1:834">
      <c r="A73" s="2" t="s">
        <v>1612</v>
      </c>
      <c r="B73" s="2" t="s">
        <v>1613</v>
      </c>
      <c r="C73" s="2"/>
      <c r="D73" s="2"/>
      <c r="E73" s="2">
        <v>1</v>
      </c>
      <c r="F73" s="2">
        <v>0</v>
      </c>
      <c r="G73" s="3">
        <v>42906.555</v>
      </c>
      <c r="H73" s="3">
        <v>42906.5625462963</v>
      </c>
      <c r="I73" s="2">
        <v>1</v>
      </c>
      <c r="J73" s="2">
        <v>1</v>
      </c>
      <c r="K73" s="2">
        <v>1</v>
      </c>
      <c r="L73" s="2" t="s">
        <v>1614</v>
      </c>
      <c r="M73" s="2" t="s">
        <v>1615</v>
      </c>
      <c r="N73" s="2" t="s">
        <v>1620</v>
      </c>
      <c r="O73" s="2" t="s">
        <v>1644</v>
      </c>
      <c r="P73" s="2">
        <v>-1</v>
      </c>
      <c r="Q73" s="2"/>
      <c r="R73" s="2" t="s">
        <v>1622</v>
      </c>
      <c r="S73" s="2">
        <v>71</v>
      </c>
      <c r="T73" s="2">
        <v>4</v>
      </c>
      <c r="U73" s="2">
        <v>4</v>
      </c>
      <c r="V73" s="2">
        <v>4</v>
      </c>
      <c r="W73" s="2">
        <v>4</v>
      </c>
      <c r="X73" s="2">
        <v>4</v>
      </c>
      <c r="Y73" s="2">
        <v>4</v>
      </c>
      <c r="Z73" s="2">
        <v>5</v>
      </c>
      <c r="AA73" s="2">
        <v>5</v>
      </c>
      <c r="AB73" s="2">
        <v>4</v>
      </c>
      <c r="AC73" s="2">
        <v>4</v>
      </c>
      <c r="AD73" s="2">
        <v>4</v>
      </c>
      <c r="AE73" s="2">
        <v>4</v>
      </c>
      <c r="AF73" s="2">
        <v>4</v>
      </c>
      <c r="AG73" s="2">
        <v>4</v>
      </c>
      <c r="AH73" s="2">
        <v>2</v>
      </c>
      <c r="AI73" s="2">
        <v>4</v>
      </c>
      <c r="AJ73" s="2">
        <v>4</v>
      </c>
      <c r="AK73" s="2">
        <v>4</v>
      </c>
      <c r="AL73" s="2">
        <v>4</v>
      </c>
      <c r="AM73" s="2">
        <v>4</v>
      </c>
      <c r="AN73" s="2">
        <v>1</v>
      </c>
      <c r="AO73" s="2">
        <v>7</v>
      </c>
      <c r="AP73" s="2">
        <v>1</v>
      </c>
      <c r="AQ73" s="2">
        <v>4</v>
      </c>
      <c r="AR73" s="2"/>
      <c r="AS73" s="2"/>
      <c r="AT73" s="2"/>
      <c r="AU73" s="2"/>
      <c r="AV73" s="2"/>
      <c r="AW73" s="2"/>
      <c r="AX73" s="2">
        <v>1</v>
      </c>
      <c r="AY73" s="2">
        <v>1</v>
      </c>
      <c r="AZ73" s="2">
        <v>4</v>
      </c>
      <c r="BA73" s="2">
        <f t="shared" si="8"/>
        <v>1</v>
      </c>
      <c r="BB73" s="2">
        <f t="shared" si="9"/>
        <v>4</v>
      </c>
      <c r="BC73" s="2">
        <f t="shared" si="10"/>
        <v>7</v>
      </c>
      <c r="BD73" s="2">
        <f t="shared" si="11"/>
        <v>1</v>
      </c>
      <c r="BE73" s="2">
        <f t="shared" si="12"/>
        <v>4</v>
      </c>
      <c r="BF73" s="2">
        <f t="shared" si="13"/>
        <v>1</v>
      </c>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t="e">
        <f t="shared" si="14"/>
        <v>#DIV/0!</v>
      </c>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t="e">
        <f t="shared" si="15"/>
        <v>#DIV/0!</v>
      </c>
      <c r="AEP73" s="2">
        <v>5</v>
      </c>
      <c r="AEQ73" s="2">
        <v>1</v>
      </c>
      <c r="AER73" s="2">
        <v>1</v>
      </c>
      <c r="AES73" s="2">
        <v>1</v>
      </c>
      <c r="AET73" s="2">
        <v>1</v>
      </c>
      <c r="AEU73" s="2">
        <v>1</v>
      </c>
      <c r="AEV73" s="2">
        <v>29</v>
      </c>
      <c r="AEW73" s="2">
        <v>4</v>
      </c>
      <c r="AEX73" s="2">
        <v>1</v>
      </c>
      <c r="AEY73" s="2" t="s">
        <v>1623</v>
      </c>
      <c r="AEZ73" s="2">
        <v>0</v>
      </c>
      <c r="AFA73" s="2"/>
      <c r="AFB73" s="2">
        <v>-1</v>
      </c>
    </row>
    <row r="74" spans="1:834">
      <c r="A74" t="s">
        <v>1612</v>
      </c>
      <c r="B74" t="s">
        <v>1613</v>
      </c>
      <c r="E74">
        <v>0</v>
      </c>
      <c r="F74">
        <v>0</v>
      </c>
      <c r="G74" s="1">
        <v>42906.557650462964</v>
      </c>
      <c r="H74" s="1">
        <v>42906.562627314815</v>
      </c>
      <c r="I74">
        <v>1</v>
      </c>
      <c r="J74">
        <v>1</v>
      </c>
      <c r="K74">
        <v>1</v>
      </c>
      <c r="L74" t="s">
        <v>1614</v>
      </c>
      <c r="M74" t="s">
        <v>1615</v>
      </c>
      <c r="N74" t="s">
        <v>1625</v>
      </c>
      <c r="O74" t="s">
        <v>1621</v>
      </c>
      <c r="P74">
        <v>-1</v>
      </c>
      <c r="R74" t="s">
        <v>1642</v>
      </c>
      <c r="S74">
        <v>72</v>
      </c>
      <c r="T74">
        <v>5</v>
      </c>
      <c r="U74">
        <v>6</v>
      </c>
      <c r="V74">
        <v>2</v>
      </c>
      <c r="W74">
        <v>6</v>
      </c>
      <c r="X74">
        <v>2</v>
      </c>
      <c r="Y74">
        <v>3</v>
      </c>
      <c r="Z74">
        <v>5</v>
      </c>
      <c r="AA74">
        <v>3</v>
      </c>
      <c r="AB74">
        <v>2</v>
      </c>
      <c r="AC74">
        <v>2</v>
      </c>
      <c r="AD74">
        <v>3</v>
      </c>
      <c r="AE74">
        <v>5</v>
      </c>
      <c r="AF74">
        <v>3</v>
      </c>
      <c r="AG74">
        <v>2</v>
      </c>
      <c r="AH74">
        <v>3</v>
      </c>
      <c r="AI74">
        <v>1</v>
      </c>
      <c r="AJ74">
        <v>1</v>
      </c>
      <c r="AK74">
        <v>5</v>
      </c>
      <c r="AL74">
        <v>2</v>
      </c>
      <c r="AM74">
        <v>2</v>
      </c>
      <c r="AN74">
        <v>1</v>
      </c>
      <c r="AO74">
        <v>7</v>
      </c>
      <c r="AP74">
        <v>1</v>
      </c>
      <c r="AQ74">
        <v>1</v>
      </c>
      <c r="AX74">
        <v>1</v>
      </c>
      <c r="AY74">
        <v>1</v>
      </c>
      <c r="AZ74">
        <v>1</v>
      </c>
      <c r="BA74">
        <f t="shared" si="8"/>
        <v>1</v>
      </c>
      <c r="BB74">
        <f t="shared" si="9"/>
        <v>1</v>
      </c>
      <c r="BC74">
        <f t="shared" si="10"/>
        <v>7</v>
      </c>
      <c r="BD74">
        <f t="shared" si="11"/>
        <v>1</v>
      </c>
      <c r="BE74">
        <f t="shared" si="12"/>
        <v>1</v>
      </c>
      <c r="BF74">
        <f t="shared" si="13"/>
        <v>1</v>
      </c>
      <c r="CL74">
        <v>1</v>
      </c>
      <c r="PW74">
        <f t="shared" si="14"/>
        <v>1</v>
      </c>
      <c r="SF74">
        <v>1</v>
      </c>
      <c r="AEN74">
        <f t="shared" si="15"/>
        <v>1</v>
      </c>
      <c r="AEO74" s="4">
        <v>0</v>
      </c>
      <c r="AEP74">
        <v>5</v>
      </c>
      <c r="AEQ74">
        <v>0</v>
      </c>
      <c r="AER74">
        <v>1</v>
      </c>
      <c r="AES74">
        <v>2</v>
      </c>
      <c r="AET74">
        <v>1</v>
      </c>
      <c r="AEU74">
        <v>2</v>
      </c>
      <c r="AEV74">
        <v>55</v>
      </c>
      <c r="AEW74">
        <v>6</v>
      </c>
      <c r="AEX74">
        <v>1</v>
      </c>
      <c r="AEY74" t="s">
        <v>1619</v>
      </c>
      <c r="AEZ74">
        <v>0</v>
      </c>
      <c r="AFA74" t="s">
        <v>1745</v>
      </c>
      <c r="AFB74">
        <v>-1</v>
      </c>
    </row>
    <row r="75" spans="1:834">
      <c r="A75" s="2" t="s">
        <v>1612</v>
      </c>
      <c r="B75" s="2" t="s">
        <v>1613</v>
      </c>
      <c r="C75" s="2"/>
      <c r="D75" s="2"/>
      <c r="E75" s="2">
        <v>0</v>
      </c>
      <c r="F75" s="2">
        <v>0</v>
      </c>
      <c r="G75" s="3">
        <v>42906.558819444443</v>
      </c>
      <c r="H75" s="3">
        <v>42906.562627314815</v>
      </c>
      <c r="I75" s="2">
        <v>1</v>
      </c>
      <c r="J75" s="2">
        <v>1</v>
      </c>
      <c r="K75" s="2">
        <v>1</v>
      </c>
      <c r="L75" s="2" t="s">
        <v>1614</v>
      </c>
      <c r="M75" s="2" t="s">
        <v>1615</v>
      </c>
      <c r="N75" s="2" t="s">
        <v>1620</v>
      </c>
      <c r="O75" s="2" t="s">
        <v>1746</v>
      </c>
      <c r="P75" s="2">
        <v>-1</v>
      </c>
      <c r="Q75" s="2"/>
      <c r="R75" s="2" t="s">
        <v>1622</v>
      </c>
      <c r="S75" s="2">
        <v>73</v>
      </c>
      <c r="T75" s="2">
        <v>5</v>
      </c>
      <c r="U75" s="2">
        <v>4</v>
      </c>
      <c r="V75" s="2">
        <v>2</v>
      </c>
      <c r="W75" s="2">
        <v>2</v>
      </c>
      <c r="X75" s="2">
        <v>3</v>
      </c>
      <c r="Y75" s="2">
        <v>4</v>
      </c>
      <c r="Z75" s="2">
        <v>3</v>
      </c>
      <c r="AA75" s="2">
        <v>3</v>
      </c>
      <c r="AB75" s="2">
        <v>2</v>
      </c>
      <c r="AC75" s="2">
        <v>5</v>
      </c>
      <c r="AD75" s="2">
        <v>3</v>
      </c>
      <c r="AE75" s="2">
        <v>2</v>
      </c>
      <c r="AF75" s="2">
        <v>2</v>
      </c>
      <c r="AG75" s="2">
        <v>3</v>
      </c>
      <c r="AH75" s="2">
        <v>2</v>
      </c>
      <c r="AI75" s="2">
        <v>5</v>
      </c>
      <c r="AJ75" s="2">
        <v>4</v>
      </c>
      <c r="AK75" s="2">
        <v>3</v>
      </c>
      <c r="AL75" s="2">
        <v>4</v>
      </c>
      <c r="AM75" s="2">
        <v>4</v>
      </c>
      <c r="AN75" s="2">
        <v>1</v>
      </c>
      <c r="AO75" s="2">
        <v>7</v>
      </c>
      <c r="AP75" s="2">
        <v>1</v>
      </c>
      <c r="AQ75" s="2">
        <v>1</v>
      </c>
      <c r="AR75" s="2"/>
      <c r="AS75" s="2"/>
      <c r="AT75" s="2"/>
      <c r="AU75" s="2"/>
      <c r="AV75" s="2"/>
      <c r="AW75" s="2"/>
      <c r="AX75" s="2">
        <v>1</v>
      </c>
      <c r="AY75" s="2">
        <v>1</v>
      </c>
      <c r="AZ75" s="2">
        <v>1</v>
      </c>
      <c r="BA75" s="2">
        <f t="shared" si="8"/>
        <v>1</v>
      </c>
      <c r="BB75" s="2">
        <f t="shared" si="9"/>
        <v>1</v>
      </c>
      <c r="BC75" s="2">
        <f t="shared" si="10"/>
        <v>7</v>
      </c>
      <c r="BD75" s="2">
        <f t="shared" si="11"/>
        <v>1</v>
      </c>
      <c r="BE75" s="2">
        <f t="shared" si="12"/>
        <v>1</v>
      </c>
      <c r="BF75" s="2">
        <f t="shared" si="13"/>
        <v>1</v>
      </c>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t="e">
        <f t="shared" si="14"/>
        <v>#DIV/0!</v>
      </c>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t="e">
        <f t="shared" si="15"/>
        <v>#DIV/0!</v>
      </c>
      <c r="AEP75" s="2">
        <v>3</v>
      </c>
      <c r="AEQ75" s="2">
        <v>1</v>
      </c>
      <c r="AER75" s="2">
        <v>3</v>
      </c>
      <c r="AES75" s="2">
        <v>2</v>
      </c>
      <c r="AET75" s="2">
        <v>1</v>
      </c>
      <c r="AEU75" s="2">
        <v>1</v>
      </c>
      <c r="AEV75" s="2">
        <v>28</v>
      </c>
      <c r="AEW75" s="2">
        <v>7</v>
      </c>
      <c r="AEX75" s="2">
        <v>1</v>
      </c>
      <c r="AEY75" s="2" t="s">
        <v>1619</v>
      </c>
      <c r="AEZ75" s="2">
        <v>0</v>
      </c>
      <c r="AFA75" s="2" t="s">
        <v>1747</v>
      </c>
      <c r="AFB75" s="2">
        <v>-1</v>
      </c>
    </row>
    <row r="76" spans="1:834">
      <c r="A76" t="s">
        <v>1612</v>
      </c>
      <c r="B76" t="s">
        <v>1613</v>
      </c>
      <c r="E76">
        <v>0</v>
      </c>
      <c r="F76">
        <v>0</v>
      </c>
      <c r="G76" s="1">
        <v>42906.558148148149</v>
      </c>
      <c r="H76" s="1">
        <v>42906.562662037039</v>
      </c>
      <c r="I76">
        <v>1</v>
      </c>
      <c r="J76">
        <v>1</v>
      </c>
      <c r="K76">
        <v>1</v>
      </c>
      <c r="L76" t="s">
        <v>1614</v>
      </c>
      <c r="M76" t="s">
        <v>1631</v>
      </c>
      <c r="N76" t="s">
        <v>1616</v>
      </c>
      <c r="O76" t="s">
        <v>1644</v>
      </c>
      <c r="P76">
        <v>-1</v>
      </c>
      <c r="R76" t="s">
        <v>1748</v>
      </c>
      <c r="S76">
        <v>74</v>
      </c>
      <c r="T76">
        <v>2</v>
      </c>
      <c r="U76">
        <v>5</v>
      </c>
      <c r="V76">
        <v>1</v>
      </c>
      <c r="W76">
        <v>6</v>
      </c>
      <c r="X76">
        <v>3</v>
      </c>
      <c r="Y76">
        <v>4</v>
      </c>
      <c r="Z76">
        <v>7</v>
      </c>
      <c r="AA76">
        <v>5</v>
      </c>
      <c r="AB76">
        <v>1</v>
      </c>
      <c r="AC76">
        <v>2</v>
      </c>
      <c r="AD76">
        <v>3</v>
      </c>
      <c r="AE76">
        <v>3</v>
      </c>
      <c r="AF76">
        <v>2</v>
      </c>
      <c r="AG76">
        <v>1</v>
      </c>
      <c r="AH76">
        <v>3</v>
      </c>
      <c r="AI76">
        <v>4</v>
      </c>
      <c r="AJ76">
        <v>5</v>
      </c>
      <c r="AK76">
        <v>5</v>
      </c>
      <c r="AL76">
        <v>3</v>
      </c>
      <c r="AM76">
        <v>4</v>
      </c>
      <c r="AN76">
        <v>1</v>
      </c>
      <c r="AO76">
        <v>7</v>
      </c>
      <c r="AP76">
        <v>1</v>
      </c>
      <c r="AQ76">
        <v>1</v>
      </c>
      <c r="AX76">
        <v>7</v>
      </c>
      <c r="AY76">
        <v>1</v>
      </c>
      <c r="AZ76">
        <v>2</v>
      </c>
      <c r="BA76">
        <f t="shared" si="8"/>
        <v>1</v>
      </c>
      <c r="BB76">
        <f t="shared" si="9"/>
        <v>2</v>
      </c>
      <c r="BC76">
        <f t="shared" si="10"/>
        <v>7</v>
      </c>
      <c r="BD76">
        <f t="shared" si="11"/>
        <v>1</v>
      </c>
      <c r="BE76">
        <f t="shared" si="12"/>
        <v>1</v>
      </c>
      <c r="BF76">
        <f t="shared" si="13"/>
        <v>7</v>
      </c>
      <c r="FS76">
        <v>1</v>
      </c>
      <c r="PW76">
        <f t="shared" si="14"/>
        <v>1</v>
      </c>
      <c r="SJ76">
        <v>1</v>
      </c>
      <c r="AEN76">
        <f t="shared" si="15"/>
        <v>1</v>
      </c>
      <c r="AEO76" s="4">
        <v>0</v>
      </c>
      <c r="AEP76">
        <v>5</v>
      </c>
      <c r="AEQ76">
        <v>0</v>
      </c>
      <c r="AER76">
        <v>1</v>
      </c>
      <c r="AES76">
        <v>1</v>
      </c>
      <c r="AET76">
        <v>1</v>
      </c>
      <c r="AEU76">
        <v>1</v>
      </c>
      <c r="AEV76">
        <v>41</v>
      </c>
      <c r="AEW76">
        <v>3</v>
      </c>
      <c r="AEX76">
        <v>2</v>
      </c>
      <c r="AEY76" t="s">
        <v>1623</v>
      </c>
      <c r="AEZ76">
        <v>0</v>
      </c>
      <c r="AFA76" t="s">
        <v>1749</v>
      </c>
      <c r="AFB76">
        <v>-1</v>
      </c>
    </row>
    <row r="77" spans="1:834">
      <c r="A77" t="s">
        <v>1612</v>
      </c>
      <c r="B77" t="s">
        <v>1613</v>
      </c>
      <c r="E77">
        <v>0</v>
      </c>
      <c r="F77">
        <v>0</v>
      </c>
      <c r="G77" s="1">
        <v>42906.558391203704</v>
      </c>
      <c r="H77" s="1">
        <v>42906.562673611108</v>
      </c>
      <c r="I77">
        <v>1</v>
      </c>
      <c r="J77">
        <v>1</v>
      </c>
      <c r="K77">
        <v>1</v>
      </c>
      <c r="L77" t="s">
        <v>1614</v>
      </c>
      <c r="M77" t="s">
        <v>1615</v>
      </c>
      <c r="N77" t="s">
        <v>1620</v>
      </c>
      <c r="O77" t="s">
        <v>1621</v>
      </c>
      <c r="P77">
        <v>-1</v>
      </c>
      <c r="R77" t="s">
        <v>1622</v>
      </c>
      <c r="S77">
        <v>75</v>
      </c>
      <c r="T77">
        <v>3</v>
      </c>
      <c r="U77">
        <v>1</v>
      </c>
      <c r="V77">
        <v>1</v>
      </c>
      <c r="W77">
        <v>6</v>
      </c>
      <c r="X77">
        <v>3</v>
      </c>
      <c r="Y77">
        <v>2</v>
      </c>
      <c r="Z77">
        <v>5</v>
      </c>
      <c r="AA77">
        <v>2</v>
      </c>
      <c r="AB77">
        <v>1</v>
      </c>
      <c r="AC77">
        <v>3</v>
      </c>
      <c r="AD77">
        <v>2</v>
      </c>
      <c r="AE77">
        <v>5</v>
      </c>
      <c r="AF77">
        <v>1</v>
      </c>
      <c r="AG77">
        <v>3</v>
      </c>
      <c r="AH77">
        <v>6</v>
      </c>
      <c r="AI77">
        <v>1</v>
      </c>
      <c r="AJ77">
        <v>1</v>
      </c>
      <c r="AK77">
        <v>1</v>
      </c>
      <c r="AL77">
        <v>5</v>
      </c>
      <c r="AM77">
        <v>1</v>
      </c>
      <c r="AN77">
        <v>1</v>
      </c>
      <c r="AO77">
        <v>7</v>
      </c>
      <c r="AP77">
        <v>1</v>
      </c>
      <c r="AQ77">
        <v>1</v>
      </c>
      <c r="AX77">
        <v>7</v>
      </c>
      <c r="AY77">
        <v>1</v>
      </c>
      <c r="AZ77">
        <v>1</v>
      </c>
      <c r="BA77">
        <f t="shared" si="8"/>
        <v>1</v>
      </c>
      <c r="BB77">
        <f t="shared" si="9"/>
        <v>1</v>
      </c>
      <c r="BC77">
        <f t="shared" si="10"/>
        <v>7</v>
      </c>
      <c r="BD77">
        <f t="shared" si="11"/>
        <v>1</v>
      </c>
      <c r="BE77">
        <f t="shared" si="12"/>
        <v>1</v>
      </c>
      <c r="BF77">
        <f t="shared" si="13"/>
        <v>7</v>
      </c>
      <c r="EB77">
        <v>1</v>
      </c>
      <c r="PW77">
        <f t="shared" si="14"/>
        <v>1</v>
      </c>
      <c r="SN77">
        <v>1</v>
      </c>
      <c r="AEN77">
        <f t="shared" si="15"/>
        <v>1</v>
      </c>
      <c r="AEO77" s="4">
        <v>0</v>
      </c>
      <c r="AEP77">
        <v>5</v>
      </c>
      <c r="AEQ77">
        <v>0</v>
      </c>
      <c r="AER77">
        <v>1</v>
      </c>
      <c r="AES77">
        <v>1</v>
      </c>
      <c r="AET77">
        <v>1</v>
      </c>
      <c r="AEU77">
        <v>1</v>
      </c>
      <c r="AEV77">
        <v>40</v>
      </c>
      <c r="AEW77">
        <v>4</v>
      </c>
      <c r="AEX77">
        <v>2</v>
      </c>
      <c r="AEY77" t="s">
        <v>1750</v>
      </c>
      <c r="AEZ77">
        <v>0</v>
      </c>
      <c r="AFA77" t="s">
        <v>1751</v>
      </c>
      <c r="AFB77">
        <v>-1</v>
      </c>
    </row>
    <row r="78" spans="1:834">
      <c r="A78" s="2" t="s">
        <v>1612</v>
      </c>
      <c r="B78" s="2" t="s">
        <v>1613</v>
      </c>
      <c r="C78" s="2"/>
      <c r="D78" s="2"/>
      <c r="E78" s="2">
        <v>0</v>
      </c>
      <c r="F78" s="2">
        <v>0</v>
      </c>
      <c r="G78" s="3">
        <v>42906.557951388888</v>
      </c>
      <c r="H78" s="3">
        <v>42906.5627662037</v>
      </c>
      <c r="I78" s="2">
        <v>1</v>
      </c>
      <c r="J78" s="2">
        <v>1</v>
      </c>
      <c r="K78" s="2">
        <v>1</v>
      </c>
      <c r="L78" s="2" t="s">
        <v>1614</v>
      </c>
      <c r="M78" s="2" t="s">
        <v>1615</v>
      </c>
      <c r="N78" s="2" t="s">
        <v>1658</v>
      </c>
      <c r="O78" s="2" t="s">
        <v>1621</v>
      </c>
      <c r="P78" s="2">
        <v>-1</v>
      </c>
      <c r="Q78" s="2"/>
      <c r="R78" s="2" t="s">
        <v>1752</v>
      </c>
      <c r="S78" s="2">
        <v>76</v>
      </c>
      <c r="T78" s="2">
        <v>7</v>
      </c>
      <c r="U78" s="2">
        <v>5</v>
      </c>
      <c r="V78" s="2">
        <v>4</v>
      </c>
      <c r="W78" s="2">
        <v>5</v>
      </c>
      <c r="X78" s="2">
        <v>5</v>
      </c>
      <c r="Y78" s="2">
        <v>3</v>
      </c>
      <c r="Z78" s="2">
        <v>6</v>
      </c>
      <c r="AA78" s="2">
        <v>5</v>
      </c>
      <c r="AB78" s="2">
        <v>4</v>
      </c>
      <c r="AC78" s="2">
        <v>6</v>
      </c>
      <c r="AD78" s="2">
        <v>3</v>
      </c>
      <c r="AE78" s="2">
        <v>4</v>
      </c>
      <c r="AF78" s="2">
        <v>4</v>
      </c>
      <c r="AG78" s="2">
        <v>5</v>
      </c>
      <c r="AH78" s="2">
        <v>3</v>
      </c>
      <c r="AI78" s="2">
        <v>4</v>
      </c>
      <c r="AJ78" s="2">
        <v>5</v>
      </c>
      <c r="AK78" s="2">
        <v>4</v>
      </c>
      <c r="AL78" s="2">
        <v>5</v>
      </c>
      <c r="AM78" s="2">
        <v>5</v>
      </c>
      <c r="AN78" s="2">
        <v>1</v>
      </c>
      <c r="AO78" s="2">
        <v>6</v>
      </c>
      <c r="AP78" s="2">
        <v>2</v>
      </c>
      <c r="AQ78" s="2">
        <v>1</v>
      </c>
      <c r="AR78" s="2"/>
      <c r="AS78" s="2"/>
      <c r="AT78" s="2"/>
      <c r="AU78" s="2"/>
      <c r="AV78" s="2"/>
      <c r="AW78" s="2"/>
      <c r="AX78" s="2">
        <v>1</v>
      </c>
      <c r="AY78" s="2">
        <v>1</v>
      </c>
      <c r="AZ78" s="2">
        <v>2</v>
      </c>
      <c r="BA78" s="2">
        <f t="shared" si="8"/>
        <v>1</v>
      </c>
      <c r="BB78" s="2">
        <f t="shared" si="9"/>
        <v>2</v>
      </c>
      <c r="BC78" s="2">
        <f t="shared" si="10"/>
        <v>6</v>
      </c>
      <c r="BD78" s="2">
        <f t="shared" si="11"/>
        <v>2</v>
      </c>
      <c r="BE78" s="2">
        <f t="shared" si="12"/>
        <v>1</v>
      </c>
      <c r="BF78" s="2">
        <f t="shared" si="13"/>
        <v>1</v>
      </c>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t="e">
        <f t="shared" si="14"/>
        <v>#DIV/0!</v>
      </c>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t="e">
        <f t="shared" si="15"/>
        <v>#DIV/0!</v>
      </c>
      <c r="AEP78" s="2">
        <v>5</v>
      </c>
      <c r="AEQ78" s="2">
        <v>1</v>
      </c>
      <c r="AER78" s="2">
        <v>7</v>
      </c>
      <c r="AES78" s="2">
        <v>2</v>
      </c>
      <c r="AET78" s="2">
        <v>2</v>
      </c>
      <c r="AEU78" s="2">
        <v>1</v>
      </c>
      <c r="AEV78" s="2">
        <v>26</v>
      </c>
      <c r="AEW78" s="2">
        <v>4</v>
      </c>
      <c r="AEX78" s="2">
        <v>2</v>
      </c>
      <c r="AEY78" s="2" t="s">
        <v>1629</v>
      </c>
      <c r="AEZ78" s="2">
        <v>0</v>
      </c>
      <c r="AFA78" s="2" t="s">
        <v>1753</v>
      </c>
      <c r="AFB78" s="2">
        <v>-1</v>
      </c>
    </row>
    <row r="79" spans="1:834">
      <c r="A79" t="s">
        <v>1612</v>
      </c>
      <c r="B79" t="s">
        <v>1613</v>
      </c>
      <c r="E79">
        <v>0</v>
      </c>
      <c r="F79">
        <v>0</v>
      </c>
      <c r="G79" s="1">
        <v>42906.559328703705</v>
      </c>
      <c r="H79" s="1">
        <v>42906.5627662037</v>
      </c>
      <c r="I79">
        <v>1</v>
      </c>
      <c r="J79">
        <v>1</v>
      </c>
      <c r="K79">
        <v>1</v>
      </c>
      <c r="L79" t="s">
        <v>1614</v>
      </c>
      <c r="M79" t="s">
        <v>1615</v>
      </c>
      <c r="N79" t="s">
        <v>1616</v>
      </c>
      <c r="O79" t="s">
        <v>1621</v>
      </c>
      <c r="P79" t="s">
        <v>1627</v>
      </c>
      <c r="R79" t="s">
        <v>1618</v>
      </c>
      <c r="S79">
        <v>77</v>
      </c>
      <c r="T79">
        <v>6</v>
      </c>
      <c r="U79">
        <v>5</v>
      </c>
      <c r="V79">
        <v>2</v>
      </c>
      <c r="W79">
        <v>6</v>
      </c>
      <c r="X79">
        <v>3</v>
      </c>
      <c r="Y79">
        <v>3</v>
      </c>
      <c r="Z79">
        <v>3</v>
      </c>
      <c r="AA79">
        <v>5</v>
      </c>
      <c r="AB79">
        <v>4</v>
      </c>
      <c r="AC79">
        <v>3</v>
      </c>
      <c r="AD79">
        <v>5</v>
      </c>
      <c r="AE79">
        <v>3</v>
      </c>
      <c r="AF79">
        <v>3</v>
      </c>
      <c r="AG79">
        <v>3</v>
      </c>
      <c r="AH79">
        <v>4</v>
      </c>
      <c r="AI79">
        <v>3</v>
      </c>
      <c r="AJ79">
        <v>3</v>
      </c>
      <c r="AK79">
        <v>4</v>
      </c>
      <c r="AL79">
        <v>3</v>
      </c>
      <c r="AM79">
        <v>5</v>
      </c>
      <c r="AN79">
        <v>1</v>
      </c>
      <c r="AO79">
        <v>7</v>
      </c>
      <c r="AP79">
        <v>1</v>
      </c>
      <c r="AQ79">
        <v>1</v>
      </c>
      <c r="AX79">
        <v>7</v>
      </c>
      <c r="AY79">
        <v>1</v>
      </c>
      <c r="AZ79">
        <v>1</v>
      </c>
      <c r="BA79">
        <f t="shared" si="8"/>
        <v>1</v>
      </c>
      <c r="BB79">
        <f t="shared" si="9"/>
        <v>1</v>
      </c>
      <c r="BC79">
        <f t="shared" si="10"/>
        <v>7</v>
      </c>
      <c r="BD79">
        <f t="shared" si="11"/>
        <v>1</v>
      </c>
      <c r="BE79">
        <f t="shared" si="12"/>
        <v>1</v>
      </c>
      <c r="BF79">
        <f t="shared" si="13"/>
        <v>7</v>
      </c>
      <c r="DN79">
        <v>1</v>
      </c>
      <c r="PW79">
        <f t="shared" si="14"/>
        <v>1</v>
      </c>
      <c r="PY79">
        <v>1</v>
      </c>
      <c r="AEN79">
        <f t="shared" si="15"/>
        <v>1</v>
      </c>
      <c r="AEO79" s="4">
        <v>1</v>
      </c>
      <c r="AEP79">
        <v>5</v>
      </c>
      <c r="AEQ79">
        <v>0</v>
      </c>
      <c r="AER79">
        <v>7</v>
      </c>
      <c r="AES79">
        <v>3</v>
      </c>
      <c r="AET79">
        <v>1</v>
      </c>
      <c r="AEU79">
        <v>2</v>
      </c>
      <c r="AEV79">
        <v>33</v>
      </c>
      <c r="AEW79">
        <v>6</v>
      </c>
      <c r="AEX79">
        <v>1</v>
      </c>
      <c r="AEY79" t="s">
        <v>1623</v>
      </c>
      <c r="AEZ79">
        <v>0</v>
      </c>
      <c r="AFB79">
        <v>-1</v>
      </c>
    </row>
    <row r="80" spans="1:834">
      <c r="A80" t="s">
        <v>1612</v>
      </c>
      <c r="B80" t="s">
        <v>1613</v>
      </c>
      <c r="E80">
        <v>0</v>
      </c>
      <c r="F80">
        <v>0</v>
      </c>
      <c r="G80" s="1">
        <v>42906.555775462963</v>
      </c>
      <c r="H80" s="1">
        <v>42906.562858796293</v>
      </c>
      <c r="I80">
        <v>1</v>
      </c>
      <c r="J80">
        <v>1</v>
      </c>
      <c r="K80">
        <v>1</v>
      </c>
      <c r="L80" t="s">
        <v>1708</v>
      </c>
      <c r="M80">
        <v>15.15063</v>
      </c>
      <c r="N80" t="s">
        <v>1620</v>
      </c>
      <c r="O80" t="s">
        <v>1633</v>
      </c>
      <c r="P80">
        <v>-1</v>
      </c>
      <c r="Q80">
        <v>1</v>
      </c>
      <c r="R80" t="s">
        <v>1735</v>
      </c>
      <c r="S80">
        <v>78</v>
      </c>
      <c r="T80">
        <v>5</v>
      </c>
      <c r="U80">
        <v>2</v>
      </c>
      <c r="V80">
        <v>5</v>
      </c>
      <c r="W80">
        <v>6</v>
      </c>
      <c r="X80">
        <v>1</v>
      </c>
      <c r="Y80">
        <v>3</v>
      </c>
      <c r="Z80">
        <v>3</v>
      </c>
      <c r="AA80">
        <v>7</v>
      </c>
      <c r="AB80">
        <v>4</v>
      </c>
      <c r="AC80">
        <v>1</v>
      </c>
      <c r="AD80">
        <v>3</v>
      </c>
      <c r="AE80">
        <v>1</v>
      </c>
      <c r="AF80">
        <v>5</v>
      </c>
      <c r="AG80">
        <v>1</v>
      </c>
      <c r="AH80">
        <v>5</v>
      </c>
      <c r="AI80">
        <v>6</v>
      </c>
      <c r="AJ80">
        <v>2</v>
      </c>
      <c r="AK80">
        <v>1</v>
      </c>
      <c r="AL80">
        <v>1</v>
      </c>
      <c r="AM80">
        <v>5</v>
      </c>
      <c r="AN80">
        <v>1</v>
      </c>
      <c r="AR80">
        <v>7</v>
      </c>
      <c r="AS80">
        <v>1</v>
      </c>
      <c r="AT80">
        <v>4</v>
      </c>
      <c r="AU80">
        <v>7</v>
      </c>
      <c r="AV80">
        <v>1</v>
      </c>
      <c r="AW80">
        <v>4</v>
      </c>
      <c r="BA80">
        <f t="shared" si="8"/>
        <v>1</v>
      </c>
      <c r="BB80">
        <f t="shared" si="9"/>
        <v>4</v>
      </c>
      <c r="BC80">
        <f t="shared" si="10"/>
        <v>7</v>
      </c>
      <c r="BD80">
        <f t="shared" si="11"/>
        <v>1</v>
      </c>
      <c r="BE80">
        <f t="shared" si="12"/>
        <v>4</v>
      </c>
      <c r="BF80">
        <f t="shared" si="13"/>
        <v>7</v>
      </c>
      <c r="DT80">
        <v>1</v>
      </c>
      <c r="PW80">
        <f t="shared" si="14"/>
        <v>1</v>
      </c>
      <c r="VB80">
        <v>1</v>
      </c>
      <c r="AEN80">
        <f t="shared" si="15"/>
        <v>1</v>
      </c>
      <c r="AEO80" s="4">
        <v>0</v>
      </c>
      <c r="AEP80">
        <v>5</v>
      </c>
      <c r="AEQ80">
        <v>0</v>
      </c>
      <c r="AER80">
        <v>6</v>
      </c>
      <c r="AES80">
        <v>2</v>
      </c>
      <c r="AET80">
        <v>1</v>
      </c>
      <c r="AEU80">
        <v>2</v>
      </c>
      <c r="AEV80">
        <v>52</v>
      </c>
      <c r="AEW80">
        <v>4</v>
      </c>
      <c r="AEX80">
        <v>2</v>
      </c>
      <c r="AEY80" t="s">
        <v>1619</v>
      </c>
      <c r="AEZ80">
        <v>0</v>
      </c>
      <c r="AFA80" t="s">
        <v>1754</v>
      </c>
      <c r="AFB80">
        <v>-1</v>
      </c>
    </row>
    <row r="81" spans="1:834">
      <c r="A81" t="s">
        <v>1612</v>
      </c>
      <c r="B81" t="s">
        <v>1613</v>
      </c>
      <c r="E81">
        <v>0</v>
      </c>
      <c r="F81">
        <v>0</v>
      </c>
      <c r="G81" s="1">
        <v>42906.558009259257</v>
      </c>
      <c r="H81" s="1">
        <v>42906.562858796293</v>
      </c>
      <c r="I81">
        <v>1</v>
      </c>
      <c r="J81">
        <v>1</v>
      </c>
      <c r="K81">
        <v>1</v>
      </c>
      <c r="L81" t="s">
        <v>1614</v>
      </c>
      <c r="M81" t="s">
        <v>1615</v>
      </c>
      <c r="N81" t="s">
        <v>1625</v>
      </c>
      <c r="O81" t="s">
        <v>1644</v>
      </c>
      <c r="P81">
        <v>-1</v>
      </c>
      <c r="R81" t="s">
        <v>1642</v>
      </c>
      <c r="S81">
        <v>79</v>
      </c>
      <c r="T81">
        <v>4</v>
      </c>
      <c r="U81">
        <v>6</v>
      </c>
      <c r="V81">
        <v>2</v>
      </c>
      <c r="W81">
        <v>2</v>
      </c>
      <c r="X81">
        <v>6</v>
      </c>
      <c r="Y81">
        <v>5</v>
      </c>
      <c r="Z81">
        <v>6</v>
      </c>
      <c r="AA81">
        <v>5</v>
      </c>
      <c r="AB81">
        <v>3</v>
      </c>
      <c r="AC81">
        <v>2</v>
      </c>
      <c r="AD81">
        <v>2</v>
      </c>
      <c r="AE81">
        <v>1</v>
      </c>
      <c r="AF81">
        <v>6</v>
      </c>
      <c r="AG81">
        <v>4</v>
      </c>
      <c r="AH81">
        <v>2</v>
      </c>
      <c r="AI81">
        <v>5</v>
      </c>
      <c r="AJ81">
        <v>2</v>
      </c>
      <c r="AK81">
        <v>2</v>
      </c>
      <c r="AL81">
        <v>2</v>
      </c>
      <c r="AM81">
        <v>5</v>
      </c>
      <c r="AN81">
        <v>1</v>
      </c>
      <c r="AR81">
        <v>7</v>
      </c>
      <c r="AS81">
        <v>1</v>
      </c>
      <c r="AT81">
        <v>1</v>
      </c>
      <c r="AU81">
        <v>7</v>
      </c>
      <c r="AV81">
        <v>1</v>
      </c>
      <c r="AW81">
        <v>1</v>
      </c>
      <c r="BA81">
        <f t="shared" si="8"/>
        <v>1</v>
      </c>
      <c r="BB81">
        <f t="shared" si="9"/>
        <v>1</v>
      </c>
      <c r="BC81">
        <f t="shared" si="10"/>
        <v>7</v>
      </c>
      <c r="BD81">
        <f t="shared" si="11"/>
        <v>1</v>
      </c>
      <c r="BE81">
        <f t="shared" si="12"/>
        <v>1</v>
      </c>
      <c r="BF81">
        <f t="shared" si="13"/>
        <v>7</v>
      </c>
      <c r="EO81">
        <v>1</v>
      </c>
      <c r="PW81">
        <f t="shared" si="14"/>
        <v>1</v>
      </c>
      <c r="QS81">
        <v>1</v>
      </c>
      <c r="AEN81">
        <f t="shared" si="15"/>
        <v>1</v>
      </c>
      <c r="AEO81" s="4">
        <v>0</v>
      </c>
      <c r="AEP81">
        <v>5</v>
      </c>
      <c r="AEQ81">
        <v>0</v>
      </c>
      <c r="AER81">
        <v>2</v>
      </c>
      <c r="AES81">
        <v>1</v>
      </c>
      <c r="AET81">
        <v>1</v>
      </c>
      <c r="AEU81">
        <v>1</v>
      </c>
      <c r="AEV81">
        <v>29</v>
      </c>
      <c r="AEW81">
        <v>7</v>
      </c>
      <c r="AEX81">
        <v>2</v>
      </c>
      <c r="AEY81" t="s">
        <v>1623</v>
      </c>
      <c r="AEZ81">
        <v>0</v>
      </c>
      <c r="AFA81" t="s">
        <v>1755</v>
      </c>
      <c r="AFB81">
        <v>-1</v>
      </c>
    </row>
    <row r="82" spans="1:834">
      <c r="A82" t="s">
        <v>1612</v>
      </c>
      <c r="B82" t="s">
        <v>1613</v>
      </c>
      <c r="E82">
        <v>0</v>
      </c>
      <c r="F82">
        <v>0</v>
      </c>
      <c r="G82" s="1">
        <v>42906.559108796297</v>
      </c>
      <c r="H82" s="1">
        <v>42906.563020833331</v>
      </c>
      <c r="I82">
        <v>1</v>
      </c>
      <c r="J82">
        <v>1</v>
      </c>
      <c r="K82">
        <v>1</v>
      </c>
      <c r="L82" t="s">
        <v>1614</v>
      </c>
      <c r="M82" t="s">
        <v>1615</v>
      </c>
      <c r="N82" t="s">
        <v>1620</v>
      </c>
      <c r="O82" t="s">
        <v>1668</v>
      </c>
      <c r="P82">
        <v>-1</v>
      </c>
      <c r="R82" t="s">
        <v>1622</v>
      </c>
      <c r="S82">
        <v>80</v>
      </c>
      <c r="T82">
        <v>6</v>
      </c>
      <c r="U82">
        <v>7</v>
      </c>
      <c r="V82">
        <v>1</v>
      </c>
      <c r="W82">
        <v>2</v>
      </c>
      <c r="X82">
        <v>5</v>
      </c>
      <c r="Y82">
        <v>3</v>
      </c>
      <c r="Z82">
        <v>2</v>
      </c>
      <c r="AA82">
        <v>5</v>
      </c>
      <c r="AB82">
        <v>2</v>
      </c>
      <c r="AC82">
        <v>6</v>
      </c>
      <c r="AD82">
        <v>3</v>
      </c>
      <c r="AE82">
        <v>5</v>
      </c>
      <c r="AF82">
        <v>3</v>
      </c>
      <c r="AG82">
        <v>6</v>
      </c>
      <c r="AH82">
        <v>5</v>
      </c>
      <c r="AI82">
        <v>2</v>
      </c>
      <c r="AJ82">
        <v>1</v>
      </c>
      <c r="AK82">
        <v>6</v>
      </c>
      <c r="AL82">
        <v>1</v>
      </c>
      <c r="AM82">
        <v>1</v>
      </c>
      <c r="AN82">
        <v>1</v>
      </c>
      <c r="AO82">
        <v>7</v>
      </c>
      <c r="AP82">
        <v>1</v>
      </c>
      <c r="AQ82">
        <v>1</v>
      </c>
      <c r="AX82">
        <v>1</v>
      </c>
      <c r="AY82">
        <v>1</v>
      </c>
      <c r="AZ82">
        <v>4</v>
      </c>
      <c r="BA82">
        <f t="shared" si="8"/>
        <v>1</v>
      </c>
      <c r="BB82">
        <f t="shared" si="9"/>
        <v>4</v>
      </c>
      <c r="BC82">
        <f t="shared" si="10"/>
        <v>7</v>
      </c>
      <c r="BD82">
        <f t="shared" si="11"/>
        <v>1</v>
      </c>
      <c r="BE82">
        <f t="shared" si="12"/>
        <v>1</v>
      </c>
      <c r="BF82">
        <f t="shared" si="13"/>
        <v>1</v>
      </c>
      <c r="NX82">
        <v>1</v>
      </c>
      <c r="PW82">
        <f t="shared" si="14"/>
        <v>1</v>
      </c>
      <c r="QE82">
        <v>1</v>
      </c>
      <c r="AEN82">
        <f t="shared" si="15"/>
        <v>1</v>
      </c>
      <c r="AEO82" s="4">
        <v>0</v>
      </c>
      <c r="AEP82">
        <v>5</v>
      </c>
      <c r="AEQ82">
        <v>0</v>
      </c>
      <c r="AER82">
        <v>2</v>
      </c>
      <c r="AES82">
        <v>3</v>
      </c>
      <c r="AET82">
        <v>1</v>
      </c>
      <c r="AEU82">
        <v>3</v>
      </c>
      <c r="AEV82">
        <v>22</v>
      </c>
      <c r="AEW82">
        <v>6</v>
      </c>
      <c r="AEX82">
        <v>1</v>
      </c>
      <c r="AEY82" t="s">
        <v>1619</v>
      </c>
      <c r="AEZ82">
        <v>0</v>
      </c>
      <c r="AFA82" t="s">
        <v>1756</v>
      </c>
      <c r="AFB82">
        <v>-1</v>
      </c>
    </row>
    <row r="83" spans="1:834">
      <c r="A83" t="s">
        <v>1612</v>
      </c>
      <c r="B83" t="s">
        <v>1613</v>
      </c>
      <c r="E83">
        <v>0</v>
      </c>
      <c r="F83">
        <v>0</v>
      </c>
      <c r="G83" s="1">
        <v>42906.560613425929</v>
      </c>
      <c r="H83" s="1">
        <v>42906.563032407408</v>
      </c>
      <c r="I83">
        <v>1</v>
      </c>
      <c r="J83">
        <v>1</v>
      </c>
      <c r="K83">
        <v>1</v>
      </c>
      <c r="L83" t="s">
        <v>1614</v>
      </c>
      <c r="M83" t="s">
        <v>1631</v>
      </c>
      <c r="N83" t="s">
        <v>1620</v>
      </c>
      <c r="O83" t="s">
        <v>1621</v>
      </c>
      <c r="P83" t="s">
        <v>1627</v>
      </c>
      <c r="R83" t="s">
        <v>1740</v>
      </c>
      <c r="S83">
        <v>81</v>
      </c>
      <c r="T83">
        <v>6</v>
      </c>
      <c r="U83">
        <v>5</v>
      </c>
      <c r="V83">
        <v>4</v>
      </c>
      <c r="W83">
        <v>7</v>
      </c>
      <c r="X83">
        <v>3</v>
      </c>
      <c r="Y83">
        <v>4</v>
      </c>
      <c r="Z83">
        <v>7</v>
      </c>
      <c r="AA83">
        <v>6</v>
      </c>
      <c r="AB83">
        <v>6</v>
      </c>
      <c r="AC83">
        <v>2</v>
      </c>
      <c r="AD83">
        <v>4</v>
      </c>
      <c r="AE83">
        <v>1</v>
      </c>
      <c r="AF83">
        <v>2</v>
      </c>
      <c r="AG83">
        <v>3</v>
      </c>
      <c r="AH83">
        <v>7</v>
      </c>
      <c r="AI83">
        <v>2</v>
      </c>
      <c r="AJ83">
        <v>2</v>
      </c>
      <c r="AK83">
        <v>6</v>
      </c>
      <c r="AL83">
        <v>1</v>
      </c>
      <c r="AM83">
        <v>3</v>
      </c>
      <c r="AN83">
        <v>1</v>
      </c>
      <c r="AO83">
        <v>7</v>
      </c>
      <c r="AP83">
        <v>1</v>
      </c>
      <c r="AQ83">
        <v>1</v>
      </c>
      <c r="AX83">
        <v>7</v>
      </c>
      <c r="AY83">
        <v>1</v>
      </c>
      <c r="AZ83">
        <v>1</v>
      </c>
      <c r="BA83">
        <f t="shared" si="8"/>
        <v>1</v>
      </c>
      <c r="BB83">
        <f t="shared" si="9"/>
        <v>1</v>
      </c>
      <c r="BC83">
        <f t="shared" si="10"/>
        <v>7</v>
      </c>
      <c r="BD83">
        <f t="shared" si="11"/>
        <v>1</v>
      </c>
      <c r="BE83">
        <f t="shared" si="12"/>
        <v>1</v>
      </c>
      <c r="BF83">
        <f t="shared" si="13"/>
        <v>7</v>
      </c>
      <c r="MB83">
        <v>1</v>
      </c>
      <c r="PW83">
        <f t="shared" si="14"/>
        <v>1</v>
      </c>
      <c r="WD83">
        <v>1</v>
      </c>
      <c r="AEN83">
        <f t="shared" si="15"/>
        <v>1</v>
      </c>
      <c r="AEO83" s="4">
        <v>0</v>
      </c>
      <c r="AEP83">
        <v>5</v>
      </c>
      <c r="AEQ83">
        <v>0</v>
      </c>
      <c r="AER83">
        <v>2</v>
      </c>
      <c r="AES83">
        <v>2</v>
      </c>
      <c r="AET83">
        <v>1</v>
      </c>
      <c r="AEU83">
        <v>2</v>
      </c>
      <c r="AEV83">
        <v>27</v>
      </c>
      <c r="AEW83">
        <v>4</v>
      </c>
      <c r="AEX83">
        <v>2</v>
      </c>
      <c r="AEY83" t="s">
        <v>1623</v>
      </c>
      <c r="AEZ83">
        <v>0</v>
      </c>
      <c r="AFA83" t="s">
        <v>1757</v>
      </c>
      <c r="AFB83">
        <v>-1</v>
      </c>
    </row>
    <row r="84" spans="1:834">
      <c r="A84" t="s">
        <v>1612</v>
      </c>
      <c r="B84" t="s">
        <v>1613</v>
      </c>
      <c r="E84">
        <v>0</v>
      </c>
      <c r="F84">
        <v>0</v>
      </c>
      <c r="G84" s="1">
        <v>42906.561076388891</v>
      </c>
      <c r="H84" s="1">
        <v>42906.563101851854</v>
      </c>
      <c r="I84">
        <v>1</v>
      </c>
      <c r="J84">
        <v>1</v>
      </c>
      <c r="K84">
        <v>1</v>
      </c>
      <c r="L84" t="s">
        <v>1614</v>
      </c>
      <c r="M84" t="s">
        <v>1615</v>
      </c>
      <c r="N84" t="s">
        <v>1625</v>
      </c>
      <c r="O84" t="s">
        <v>1644</v>
      </c>
      <c r="P84" t="s">
        <v>1627</v>
      </c>
      <c r="R84" t="s">
        <v>1642</v>
      </c>
      <c r="S84">
        <v>82</v>
      </c>
      <c r="T84">
        <v>6</v>
      </c>
      <c r="U84">
        <v>3</v>
      </c>
      <c r="V84">
        <v>2</v>
      </c>
      <c r="W84">
        <v>6</v>
      </c>
      <c r="X84">
        <v>5</v>
      </c>
      <c r="Y84">
        <v>6</v>
      </c>
      <c r="Z84">
        <v>6</v>
      </c>
      <c r="AA84">
        <v>7</v>
      </c>
      <c r="AB84">
        <v>3</v>
      </c>
      <c r="AC84">
        <v>5</v>
      </c>
      <c r="AD84">
        <v>6</v>
      </c>
      <c r="AE84">
        <v>3</v>
      </c>
      <c r="AF84">
        <v>6</v>
      </c>
      <c r="AG84">
        <v>2</v>
      </c>
      <c r="AH84">
        <v>2</v>
      </c>
      <c r="AI84">
        <v>3</v>
      </c>
      <c r="AJ84">
        <v>2</v>
      </c>
      <c r="AK84">
        <v>5</v>
      </c>
      <c r="AL84">
        <v>2</v>
      </c>
      <c r="AM84">
        <v>5</v>
      </c>
      <c r="AN84">
        <v>1</v>
      </c>
      <c r="AR84">
        <v>6</v>
      </c>
      <c r="AS84">
        <v>2</v>
      </c>
      <c r="AT84">
        <v>6</v>
      </c>
      <c r="AU84">
        <v>7</v>
      </c>
      <c r="AV84">
        <v>3</v>
      </c>
      <c r="AW84">
        <v>3</v>
      </c>
      <c r="BA84">
        <f t="shared" si="8"/>
        <v>2</v>
      </c>
      <c r="BB84">
        <f t="shared" si="9"/>
        <v>6</v>
      </c>
      <c r="BC84">
        <f t="shared" si="10"/>
        <v>7</v>
      </c>
      <c r="BD84">
        <f t="shared" si="11"/>
        <v>3</v>
      </c>
      <c r="BE84">
        <f t="shared" si="12"/>
        <v>3</v>
      </c>
      <c r="BF84">
        <f t="shared" si="13"/>
        <v>6</v>
      </c>
      <c r="KR84">
        <v>1</v>
      </c>
      <c r="PW84">
        <f t="shared" si="14"/>
        <v>1</v>
      </c>
      <c r="QJ84">
        <v>1</v>
      </c>
      <c r="AEN84">
        <f t="shared" si="15"/>
        <v>1</v>
      </c>
      <c r="AEO84" s="4">
        <v>0</v>
      </c>
      <c r="AEP84">
        <v>5</v>
      </c>
      <c r="AEQ84">
        <v>0</v>
      </c>
      <c r="AER84">
        <v>2</v>
      </c>
      <c r="AES84">
        <v>2</v>
      </c>
      <c r="AET84">
        <v>1</v>
      </c>
      <c r="AEU84">
        <v>1</v>
      </c>
      <c r="AEV84">
        <v>36</v>
      </c>
      <c r="AEW84">
        <v>6</v>
      </c>
      <c r="AEX84">
        <v>1</v>
      </c>
      <c r="AEY84" t="s">
        <v>1758</v>
      </c>
      <c r="AEZ84">
        <v>0</v>
      </c>
      <c r="AFA84" t="s">
        <v>1759</v>
      </c>
      <c r="AFB84">
        <v>-1</v>
      </c>
    </row>
    <row r="85" spans="1:834">
      <c r="A85" t="s">
        <v>1612</v>
      </c>
      <c r="B85" t="s">
        <v>1613</v>
      </c>
      <c r="E85">
        <v>0</v>
      </c>
      <c r="F85">
        <v>0</v>
      </c>
      <c r="G85" s="1">
        <v>42906.56013888889</v>
      </c>
      <c r="H85" s="1">
        <v>42906.563217592593</v>
      </c>
      <c r="I85">
        <v>1</v>
      </c>
      <c r="J85">
        <v>1</v>
      </c>
      <c r="K85">
        <v>1</v>
      </c>
      <c r="L85" t="s">
        <v>1614</v>
      </c>
      <c r="M85" t="s">
        <v>1615</v>
      </c>
      <c r="N85" t="s">
        <v>1658</v>
      </c>
      <c r="O85" t="s">
        <v>1668</v>
      </c>
      <c r="P85">
        <v>-1</v>
      </c>
      <c r="R85" t="s">
        <v>1703</v>
      </c>
      <c r="S85">
        <v>83</v>
      </c>
      <c r="T85">
        <v>7</v>
      </c>
      <c r="U85">
        <v>4</v>
      </c>
      <c r="V85">
        <v>7</v>
      </c>
      <c r="W85">
        <v>2</v>
      </c>
      <c r="X85">
        <v>1</v>
      </c>
      <c r="Y85">
        <v>6</v>
      </c>
      <c r="Z85">
        <v>5</v>
      </c>
      <c r="AA85">
        <v>4</v>
      </c>
      <c r="AB85">
        <v>4</v>
      </c>
      <c r="AC85">
        <v>6</v>
      </c>
      <c r="AD85">
        <v>6</v>
      </c>
      <c r="AE85">
        <v>3</v>
      </c>
      <c r="AF85">
        <v>6</v>
      </c>
      <c r="AG85">
        <v>7</v>
      </c>
      <c r="AH85">
        <v>2</v>
      </c>
      <c r="AI85">
        <v>1</v>
      </c>
      <c r="AJ85">
        <v>2</v>
      </c>
      <c r="AK85">
        <v>2</v>
      </c>
      <c r="AL85">
        <v>3</v>
      </c>
      <c r="AM85">
        <v>5</v>
      </c>
      <c r="AN85">
        <v>1</v>
      </c>
      <c r="AR85">
        <v>6</v>
      </c>
      <c r="AS85">
        <v>3</v>
      </c>
      <c r="AT85">
        <v>4</v>
      </c>
      <c r="AU85">
        <v>7</v>
      </c>
      <c r="AV85">
        <v>1</v>
      </c>
      <c r="AW85">
        <v>1</v>
      </c>
      <c r="BA85">
        <f t="shared" si="8"/>
        <v>3</v>
      </c>
      <c r="BB85">
        <f t="shared" si="9"/>
        <v>4</v>
      </c>
      <c r="BC85">
        <f t="shared" si="10"/>
        <v>7</v>
      </c>
      <c r="BD85">
        <f t="shared" si="11"/>
        <v>1</v>
      </c>
      <c r="BE85">
        <f t="shared" si="12"/>
        <v>1</v>
      </c>
      <c r="BF85">
        <f t="shared" si="13"/>
        <v>6</v>
      </c>
      <c r="LH85">
        <v>1</v>
      </c>
      <c r="PW85">
        <f t="shared" si="14"/>
        <v>1</v>
      </c>
      <c r="RZ85">
        <v>1</v>
      </c>
      <c r="AEN85">
        <f t="shared" si="15"/>
        <v>1</v>
      </c>
      <c r="AEO85" s="4">
        <v>0</v>
      </c>
      <c r="AEP85">
        <v>5</v>
      </c>
      <c r="AEQ85">
        <v>0</v>
      </c>
      <c r="AER85">
        <v>4</v>
      </c>
      <c r="AES85">
        <v>2</v>
      </c>
      <c r="AET85">
        <v>6</v>
      </c>
      <c r="AEU85">
        <v>3</v>
      </c>
      <c r="AEV85">
        <v>38</v>
      </c>
      <c r="AEW85">
        <v>6</v>
      </c>
      <c r="AEX85">
        <v>2</v>
      </c>
      <c r="AEY85" t="s">
        <v>1623</v>
      </c>
      <c r="AEZ85">
        <v>0</v>
      </c>
      <c r="AFA85" t="s">
        <v>1760</v>
      </c>
      <c r="AFB85">
        <v>-1</v>
      </c>
    </row>
    <row r="86" spans="1:834">
      <c r="A86" s="2" t="s">
        <v>1612</v>
      </c>
      <c r="B86" s="2" t="s">
        <v>1613</v>
      </c>
      <c r="C86" s="2"/>
      <c r="D86" s="2"/>
      <c r="E86" s="2">
        <v>0</v>
      </c>
      <c r="F86" s="2">
        <v>0</v>
      </c>
      <c r="G86" s="3">
        <v>42906.559340277781</v>
      </c>
      <c r="H86" s="3">
        <v>42906.563518518517</v>
      </c>
      <c r="I86" s="2">
        <v>1</v>
      </c>
      <c r="J86" s="2">
        <v>1</v>
      </c>
      <c r="K86" s="2">
        <v>1</v>
      </c>
      <c r="L86" s="2" t="s">
        <v>1614</v>
      </c>
      <c r="M86" s="2" t="s">
        <v>1615</v>
      </c>
      <c r="N86" s="2" t="s">
        <v>1620</v>
      </c>
      <c r="O86" s="2" t="s">
        <v>1633</v>
      </c>
      <c r="P86" s="2" t="s">
        <v>1627</v>
      </c>
      <c r="Q86" s="2"/>
      <c r="R86" s="2" t="s">
        <v>1622</v>
      </c>
      <c r="S86" s="2">
        <v>84</v>
      </c>
      <c r="T86" s="2">
        <v>5</v>
      </c>
      <c r="U86" s="2">
        <v>4</v>
      </c>
      <c r="V86" s="2">
        <v>3</v>
      </c>
      <c r="W86" s="2">
        <v>4</v>
      </c>
      <c r="X86" s="2">
        <v>5</v>
      </c>
      <c r="Y86" s="2">
        <v>5</v>
      </c>
      <c r="Z86" s="2">
        <v>3</v>
      </c>
      <c r="AA86" s="2">
        <v>5</v>
      </c>
      <c r="AB86" s="2">
        <v>3</v>
      </c>
      <c r="AC86" s="2">
        <v>5</v>
      </c>
      <c r="AD86" s="2">
        <v>6</v>
      </c>
      <c r="AE86" s="2">
        <v>5</v>
      </c>
      <c r="AF86" s="2">
        <v>5</v>
      </c>
      <c r="AG86" s="2">
        <v>5</v>
      </c>
      <c r="AH86" s="2">
        <v>5</v>
      </c>
      <c r="AI86" s="2">
        <v>5</v>
      </c>
      <c r="AJ86" s="2">
        <v>5</v>
      </c>
      <c r="AK86" s="2">
        <v>5</v>
      </c>
      <c r="AL86" s="2">
        <v>4</v>
      </c>
      <c r="AM86" s="2">
        <v>5</v>
      </c>
      <c r="AN86" s="2">
        <v>1</v>
      </c>
      <c r="AO86" s="2"/>
      <c r="AP86" s="2"/>
      <c r="AQ86" s="2"/>
      <c r="AR86" s="2">
        <v>1</v>
      </c>
      <c r="AS86" s="2">
        <v>1</v>
      </c>
      <c r="AT86" s="2">
        <v>4</v>
      </c>
      <c r="AU86" s="2">
        <v>7</v>
      </c>
      <c r="AV86" s="2">
        <v>1</v>
      </c>
      <c r="AW86" s="2">
        <v>1</v>
      </c>
      <c r="AX86" s="2"/>
      <c r="AY86" s="2"/>
      <c r="AZ86" s="2"/>
      <c r="BA86" s="2">
        <f t="shared" si="8"/>
        <v>1</v>
      </c>
      <c r="BB86" s="2">
        <f t="shared" si="9"/>
        <v>4</v>
      </c>
      <c r="BC86" s="2">
        <f t="shared" si="10"/>
        <v>7</v>
      </c>
      <c r="BD86" s="2">
        <f t="shared" si="11"/>
        <v>1</v>
      </c>
      <c r="BE86" s="2">
        <f t="shared" si="12"/>
        <v>1</v>
      </c>
      <c r="BF86" s="2">
        <f t="shared" si="13"/>
        <v>1</v>
      </c>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t="e">
        <f t="shared" si="14"/>
        <v>#DIV/0!</v>
      </c>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t="e">
        <f t="shared" si="15"/>
        <v>#DIV/0!</v>
      </c>
      <c r="AEP86" s="2">
        <v>5</v>
      </c>
      <c r="AEQ86" s="2">
        <v>1</v>
      </c>
      <c r="AER86" s="2">
        <v>2</v>
      </c>
      <c r="AES86" s="2">
        <v>1</v>
      </c>
      <c r="AET86" s="2">
        <v>1</v>
      </c>
      <c r="AEU86" s="2">
        <v>1</v>
      </c>
      <c r="AEV86" s="2">
        <v>25</v>
      </c>
      <c r="AEW86" s="2">
        <v>3</v>
      </c>
      <c r="AEX86" s="2">
        <v>1</v>
      </c>
      <c r="AEY86" s="2" t="s">
        <v>1619</v>
      </c>
      <c r="AEZ86" s="2">
        <v>0</v>
      </c>
      <c r="AFA86" s="2" t="s">
        <v>1761</v>
      </c>
      <c r="AFB86" s="2">
        <v>-1</v>
      </c>
    </row>
    <row r="87" spans="1:834">
      <c r="A87" s="2" t="s">
        <v>1612</v>
      </c>
      <c r="B87" s="2" t="s">
        <v>1613</v>
      </c>
      <c r="C87" s="2"/>
      <c r="D87" s="2"/>
      <c r="E87" s="2">
        <v>0</v>
      </c>
      <c r="F87" s="2">
        <v>0</v>
      </c>
      <c r="G87" s="3">
        <v>42906.558831018519</v>
      </c>
      <c r="H87" s="3">
        <v>42906.56355324074</v>
      </c>
      <c r="I87" s="2">
        <v>1</v>
      </c>
      <c r="J87" s="2">
        <v>1</v>
      </c>
      <c r="K87" s="2">
        <v>1</v>
      </c>
      <c r="L87" s="2" t="s">
        <v>1762</v>
      </c>
      <c r="M87" s="2" t="s">
        <v>1763</v>
      </c>
      <c r="N87" s="2" t="s">
        <v>1764</v>
      </c>
      <c r="O87" s="2" t="s">
        <v>1765</v>
      </c>
      <c r="P87" s="2">
        <v>-1</v>
      </c>
      <c r="Q87" s="2"/>
      <c r="R87" s="2" t="s">
        <v>1766</v>
      </c>
      <c r="S87" s="2">
        <v>85</v>
      </c>
      <c r="T87" s="2">
        <v>3</v>
      </c>
      <c r="U87" s="2">
        <v>4</v>
      </c>
      <c r="V87" s="2">
        <v>4</v>
      </c>
      <c r="W87" s="2">
        <v>3</v>
      </c>
      <c r="X87" s="2">
        <v>5</v>
      </c>
      <c r="Y87" s="2">
        <v>5</v>
      </c>
      <c r="Z87" s="2">
        <v>4</v>
      </c>
      <c r="AA87" s="2">
        <v>6</v>
      </c>
      <c r="AB87" s="2">
        <v>4</v>
      </c>
      <c r="AC87" s="2">
        <v>5</v>
      </c>
      <c r="AD87" s="2">
        <v>5</v>
      </c>
      <c r="AE87" s="2">
        <v>4</v>
      </c>
      <c r="AF87" s="2">
        <v>5</v>
      </c>
      <c r="AG87" s="2">
        <v>5</v>
      </c>
      <c r="AH87" s="2">
        <v>3</v>
      </c>
      <c r="AI87" s="2">
        <v>5</v>
      </c>
      <c r="AJ87" s="2">
        <v>5</v>
      </c>
      <c r="AK87" s="2">
        <v>5</v>
      </c>
      <c r="AL87" s="2">
        <v>3</v>
      </c>
      <c r="AM87" s="2">
        <v>5</v>
      </c>
      <c r="AN87" s="2">
        <v>1</v>
      </c>
      <c r="AO87" s="2"/>
      <c r="AP87" s="2"/>
      <c r="AQ87" s="2"/>
      <c r="AR87" s="2">
        <v>2</v>
      </c>
      <c r="AS87" s="2">
        <v>4</v>
      </c>
      <c r="AT87" s="2">
        <v>3</v>
      </c>
      <c r="AU87" s="2">
        <v>6</v>
      </c>
      <c r="AV87" s="2">
        <v>1</v>
      </c>
      <c r="AW87" s="2">
        <v>2</v>
      </c>
      <c r="AX87" s="2"/>
      <c r="AY87" s="2"/>
      <c r="AZ87" s="2"/>
      <c r="BA87" s="2">
        <f t="shared" si="8"/>
        <v>4</v>
      </c>
      <c r="BB87" s="2">
        <f t="shared" si="9"/>
        <v>3</v>
      </c>
      <c r="BC87" s="2">
        <f t="shared" si="10"/>
        <v>6</v>
      </c>
      <c r="BD87" s="2">
        <f t="shared" si="11"/>
        <v>1</v>
      </c>
      <c r="BE87" s="2">
        <f t="shared" si="12"/>
        <v>2</v>
      </c>
      <c r="BF87" s="2">
        <f t="shared" si="13"/>
        <v>2</v>
      </c>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t="e">
        <f t="shared" si="14"/>
        <v>#DIV/0!</v>
      </c>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t="e">
        <f t="shared" si="15"/>
        <v>#DIV/0!</v>
      </c>
      <c r="AEP87" s="2">
        <v>5</v>
      </c>
      <c r="AEQ87" s="2">
        <v>1</v>
      </c>
      <c r="AER87" s="2">
        <v>3</v>
      </c>
      <c r="AES87" s="2">
        <v>1</v>
      </c>
      <c r="AET87" s="2">
        <v>1</v>
      </c>
      <c r="AEU87" s="2">
        <v>1</v>
      </c>
      <c r="AEV87" s="2">
        <v>29</v>
      </c>
      <c r="AEW87" s="2">
        <v>3</v>
      </c>
      <c r="AEX87" s="2">
        <v>2</v>
      </c>
      <c r="AEY87" s="2" t="s">
        <v>1619</v>
      </c>
      <c r="AEZ87" s="2">
        <v>0</v>
      </c>
      <c r="AFA87" s="2" t="s">
        <v>1707</v>
      </c>
      <c r="AFB87" s="2">
        <v>-1</v>
      </c>
    </row>
    <row r="88" spans="1:834">
      <c r="A88" t="s">
        <v>1612</v>
      </c>
      <c r="B88" t="s">
        <v>1613</v>
      </c>
      <c r="E88">
        <v>0</v>
      </c>
      <c r="F88">
        <v>0</v>
      </c>
      <c r="G88" s="1">
        <v>42906.560347222221</v>
      </c>
      <c r="H88" s="1">
        <v>42906.563668981478</v>
      </c>
      <c r="I88">
        <v>1</v>
      </c>
      <c r="J88">
        <v>1</v>
      </c>
      <c r="K88">
        <v>1</v>
      </c>
      <c r="L88" t="s">
        <v>1614</v>
      </c>
      <c r="M88" t="s">
        <v>1615</v>
      </c>
      <c r="N88" t="s">
        <v>1620</v>
      </c>
      <c r="O88" t="s">
        <v>1633</v>
      </c>
      <c r="P88" t="s">
        <v>1627</v>
      </c>
      <c r="R88" t="s">
        <v>1622</v>
      </c>
      <c r="S88">
        <v>86</v>
      </c>
      <c r="T88">
        <v>5</v>
      </c>
      <c r="U88">
        <v>6</v>
      </c>
      <c r="V88">
        <v>1</v>
      </c>
      <c r="W88">
        <v>7</v>
      </c>
      <c r="X88">
        <v>5</v>
      </c>
      <c r="Y88">
        <v>6</v>
      </c>
      <c r="Z88">
        <v>3</v>
      </c>
      <c r="AA88">
        <v>5</v>
      </c>
      <c r="AB88">
        <v>5</v>
      </c>
      <c r="AC88">
        <v>6</v>
      </c>
      <c r="AD88">
        <v>5</v>
      </c>
      <c r="AE88">
        <v>5</v>
      </c>
      <c r="AF88">
        <v>6</v>
      </c>
      <c r="AG88">
        <v>5</v>
      </c>
      <c r="AH88">
        <v>5</v>
      </c>
      <c r="AI88">
        <v>6</v>
      </c>
      <c r="AJ88">
        <v>5</v>
      </c>
      <c r="AK88">
        <v>5</v>
      </c>
      <c r="AL88">
        <v>5</v>
      </c>
      <c r="AM88">
        <v>6</v>
      </c>
      <c r="AN88">
        <v>1</v>
      </c>
      <c r="AR88">
        <v>7</v>
      </c>
      <c r="AS88">
        <v>1</v>
      </c>
      <c r="AT88">
        <v>1</v>
      </c>
      <c r="AU88">
        <v>7</v>
      </c>
      <c r="AV88">
        <v>1</v>
      </c>
      <c r="AW88">
        <v>1</v>
      </c>
      <c r="BA88">
        <f t="shared" si="8"/>
        <v>1</v>
      </c>
      <c r="BB88">
        <f t="shared" si="9"/>
        <v>1</v>
      </c>
      <c r="BC88">
        <f t="shared" si="10"/>
        <v>7</v>
      </c>
      <c r="BD88">
        <f t="shared" si="11"/>
        <v>1</v>
      </c>
      <c r="BE88">
        <f t="shared" si="12"/>
        <v>1</v>
      </c>
      <c r="BF88">
        <f t="shared" si="13"/>
        <v>7</v>
      </c>
      <c r="KC88">
        <v>1</v>
      </c>
      <c r="PW88">
        <f t="shared" si="14"/>
        <v>1</v>
      </c>
      <c r="SE88">
        <v>1</v>
      </c>
      <c r="AEN88">
        <f t="shared" si="15"/>
        <v>1</v>
      </c>
      <c r="AEO88" s="4">
        <v>1</v>
      </c>
      <c r="AEP88">
        <v>5</v>
      </c>
      <c r="AEQ88">
        <v>0</v>
      </c>
      <c r="AER88">
        <v>1</v>
      </c>
      <c r="AES88">
        <v>3</v>
      </c>
      <c r="AET88">
        <v>1</v>
      </c>
      <c r="AEU88">
        <v>2</v>
      </c>
      <c r="AEV88">
        <v>35</v>
      </c>
      <c r="AEW88">
        <v>7</v>
      </c>
      <c r="AEX88">
        <v>1</v>
      </c>
      <c r="AEY88" t="s">
        <v>1623</v>
      </c>
      <c r="AEZ88">
        <v>0</v>
      </c>
      <c r="AFB88">
        <v>-1</v>
      </c>
    </row>
    <row r="89" spans="1:834">
      <c r="A89" t="s">
        <v>1612</v>
      </c>
      <c r="B89" t="s">
        <v>1613</v>
      </c>
      <c r="E89">
        <v>0</v>
      </c>
      <c r="F89">
        <v>0</v>
      </c>
      <c r="G89" s="1">
        <v>42906.558645833335</v>
      </c>
      <c r="H89" s="1">
        <v>42906.563993055555</v>
      </c>
      <c r="I89">
        <v>1</v>
      </c>
      <c r="J89">
        <v>1</v>
      </c>
      <c r="K89">
        <v>1</v>
      </c>
      <c r="L89" t="s">
        <v>1614</v>
      </c>
      <c r="M89" t="s">
        <v>1615</v>
      </c>
      <c r="N89" t="s">
        <v>1620</v>
      </c>
      <c r="O89" t="s">
        <v>1617</v>
      </c>
      <c r="P89">
        <v>-1</v>
      </c>
      <c r="R89" t="s">
        <v>1622</v>
      </c>
      <c r="S89">
        <v>87</v>
      </c>
      <c r="T89">
        <v>2</v>
      </c>
      <c r="U89">
        <v>5</v>
      </c>
      <c r="V89">
        <v>1</v>
      </c>
      <c r="W89">
        <v>6</v>
      </c>
      <c r="X89">
        <v>4</v>
      </c>
      <c r="Y89">
        <v>3</v>
      </c>
      <c r="Z89">
        <v>5</v>
      </c>
      <c r="AA89">
        <v>6</v>
      </c>
      <c r="AB89">
        <v>2</v>
      </c>
      <c r="AC89">
        <v>5</v>
      </c>
      <c r="AD89">
        <v>6</v>
      </c>
      <c r="AE89">
        <v>4</v>
      </c>
      <c r="AF89">
        <v>6</v>
      </c>
      <c r="AG89">
        <v>3</v>
      </c>
      <c r="AH89">
        <v>4</v>
      </c>
      <c r="AI89">
        <v>7</v>
      </c>
      <c r="AJ89">
        <v>2</v>
      </c>
      <c r="AK89">
        <v>6</v>
      </c>
      <c r="AL89">
        <v>3</v>
      </c>
      <c r="AM89">
        <v>2</v>
      </c>
      <c r="AN89">
        <v>1</v>
      </c>
      <c r="AR89">
        <v>1</v>
      </c>
      <c r="AS89">
        <v>3</v>
      </c>
      <c r="AT89">
        <v>2</v>
      </c>
      <c r="AU89">
        <v>7</v>
      </c>
      <c r="AV89">
        <v>2</v>
      </c>
      <c r="AW89">
        <v>2</v>
      </c>
      <c r="BA89">
        <f t="shared" si="8"/>
        <v>3</v>
      </c>
      <c r="BB89">
        <f t="shared" si="9"/>
        <v>2</v>
      </c>
      <c r="BC89">
        <f t="shared" si="10"/>
        <v>7</v>
      </c>
      <c r="BD89">
        <f t="shared" si="11"/>
        <v>2</v>
      </c>
      <c r="BE89">
        <f t="shared" si="12"/>
        <v>2</v>
      </c>
      <c r="BF89">
        <f t="shared" si="13"/>
        <v>1</v>
      </c>
      <c r="NZ89">
        <v>4</v>
      </c>
      <c r="PW89">
        <f t="shared" si="14"/>
        <v>4</v>
      </c>
      <c r="ABE89">
        <v>1</v>
      </c>
      <c r="AEN89">
        <f t="shared" si="15"/>
        <v>1</v>
      </c>
      <c r="AEO89" s="4">
        <v>1</v>
      </c>
      <c r="AEP89">
        <v>5</v>
      </c>
      <c r="AEQ89">
        <v>0</v>
      </c>
      <c r="AER89">
        <v>3</v>
      </c>
      <c r="AES89">
        <v>4</v>
      </c>
      <c r="AET89">
        <v>1</v>
      </c>
      <c r="AEU89">
        <v>2</v>
      </c>
      <c r="AEV89">
        <v>24</v>
      </c>
      <c r="AEW89">
        <v>6</v>
      </c>
      <c r="AEX89">
        <v>1</v>
      </c>
      <c r="AEY89" t="s">
        <v>1619</v>
      </c>
      <c r="AEZ89">
        <v>0</v>
      </c>
      <c r="AFA89" t="s">
        <v>1767</v>
      </c>
      <c r="AFB89">
        <v>-1</v>
      </c>
    </row>
    <row r="90" spans="1:834">
      <c r="A90" t="s">
        <v>1612</v>
      </c>
      <c r="B90" t="s">
        <v>1613</v>
      </c>
      <c r="E90">
        <v>0</v>
      </c>
      <c r="F90">
        <v>0</v>
      </c>
      <c r="G90" s="1">
        <v>42906.558680555558</v>
      </c>
      <c r="H90" s="1">
        <v>42906.564016203702</v>
      </c>
      <c r="I90">
        <v>1</v>
      </c>
      <c r="J90">
        <v>1</v>
      </c>
      <c r="K90">
        <v>1</v>
      </c>
      <c r="L90" t="s">
        <v>1614</v>
      </c>
      <c r="M90" t="s">
        <v>1615</v>
      </c>
      <c r="N90" t="s">
        <v>1625</v>
      </c>
      <c r="O90" t="s">
        <v>1644</v>
      </c>
      <c r="P90">
        <v>-1</v>
      </c>
      <c r="R90" t="s">
        <v>1768</v>
      </c>
      <c r="S90">
        <v>88</v>
      </c>
      <c r="T90">
        <v>4</v>
      </c>
      <c r="U90">
        <v>5</v>
      </c>
      <c r="V90">
        <v>1</v>
      </c>
      <c r="W90">
        <v>5</v>
      </c>
      <c r="X90">
        <v>3</v>
      </c>
      <c r="Y90">
        <v>2</v>
      </c>
      <c r="Z90">
        <v>5</v>
      </c>
      <c r="AA90">
        <v>5</v>
      </c>
      <c r="AB90">
        <v>2</v>
      </c>
      <c r="AC90">
        <v>5</v>
      </c>
      <c r="AD90">
        <v>5</v>
      </c>
      <c r="AE90">
        <v>4</v>
      </c>
      <c r="AF90">
        <v>5</v>
      </c>
      <c r="AG90">
        <v>3</v>
      </c>
      <c r="AH90">
        <v>1</v>
      </c>
      <c r="AI90">
        <v>5</v>
      </c>
      <c r="AJ90">
        <v>3</v>
      </c>
      <c r="AK90">
        <v>6</v>
      </c>
      <c r="AL90">
        <v>5</v>
      </c>
      <c r="AM90">
        <v>3</v>
      </c>
      <c r="AN90">
        <v>1</v>
      </c>
      <c r="AR90">
        <v>7</v>
      </c>
      <c r="AS90">
        <v>1</v>
      </c>
      <c r="AT90">
        <v>2</v>
      </c>
      <c r="AU90">
        <v>7</v>
      </c>
      <c r="AV90">
        <v>1</v>
      </c>
      <c r="AW90">
        <v>2</v>
      </c>
      <c r="BA90">
        <f t="shared" si="8"/>
        <v>1</v>
      </c>
      <c r="BB90">
        <f t="shared" si="9"/>
        <v>2</v>
      </c>
      <c r="BC90">
        <f t="shared" si="10"/>
        <v>7</v>
      </c>
      <c r="BD90">
        <f t="shared" si="11"/>
        <v>1</v>
      </c>
      <c r="BE90">
        <f t="shared" si="12"/>
        <v>2</v>
      </c>
      <c r="BF90">
        <f t="shared" si="13"/>
        <v>7</v>
      </c>
      <c r="NW90">
        <v>1</v>
      </c>
      <c r="PW90">
        <f t="shared" si="14"/>
        <v>1</v>
      </c>
      <c r="ACN90">
        <v>1</v>
      </c>
      <c r="AEN90">
        <f t="shared" si="15"/>
        <v>1</v>
      </c>
      <c r="AEO90" s="4">
        <v>2</v>
      </c>
      <c r="AEP90">
        <v>5</v>
      </c>
      <c r="AEQ90">
        <v>0</v>
      </c>
      <c r="AER90">
        <v>7</v>
      </c>
      <c r="AES90">
        <v>2</v>
      </c>
      <c r="AET90">
        <v>1</v>
      </c>
      <c r="AEU90">
        <v>5</v>
      </c>
      <c r="AEV90">
        <v>35</v>
      </c>
      <c r="AEW90">
        <v>5</v>
      </c>
      <c r="AEX90">
        <v>2</v>
      </c>
      <c r="AEY90" t="s">
        <v>1619</v>
      </c>
      <c r="AEZ90">
        <v>0</v>
      </c>
      <c r="AFA90" t="s">
        <v>1769</v>
      </c>
      <c r="AFB90">
        <v>-1</v>
      </c>
    </row>
    <row r="91" spans="1:834">
      <c r="A91" t="s">
        <v>1612</v>
      </c>
      <c r="B91" t="s">
        <v>1613</v>
      </c>
      <c r="E91">
        <v>0</v>
      </c>
      <c r="F91">
        <v>0</v>
      </c>
      <c r="G91" s="1">
        <v>42906.561203703706</v>
      </c>
      <c r="H91" s="1">
        <v>42906.564027777778</v>
      </c>
      <c r="I91">
        <v>1</v>
      </c>
      <c r="J91">
        <v>1</v>
      </c>
      <c r="K91">
        <v>1</v>
      </c>
      <c r="L91" t="s">
        <v>1770</v>
      </c>
      <c r="M91" t="s">
        <v>1771</v>
      </c>
      <c r="N91" t="s">
        <v>1658</v>
      </c>
      <c r="O91" t="s">
        <v>1656</v>
      </c>
      <c r="P91">
        <v>-1</v>
      </c>
      <c r="Q91">
        <v>1</v>
      </c>
      <c r="R91" t="s">
        <v>1772</v>
      </c>
      <c r="S91">
        <v>89</v>
      </c>
      <c r="T91">
        <v>6</v>
      </c>
      <c r="U91">
        <v>7</v>
      </c>
      <c r="V91">
        <v>1</v>
      </c>
      <c r="W91">
        <v>6</v>
      </c>
      <c r="X91">
        <v>5</v>
      </c>
      <c r="Y91">
        <v>7</v>
      </c>
      <c r="Z91">
        <v>6</v>
      </c>
      <c r="AA91">
        <v>5</v>
      </c>
      <c r="AB91">
        <v>3</v>
      </c>
      <c r="AC91">
        <v>2</v>
      </c>
      <c r="AD91">
        <v>6</v>
      </c>
      <c r="AE91">
        <v>7</v>
      </c>
      <c r="AF91">
        <v>6</v>
      </c>
      <c r="AG91">
        <v>7</v>
      </c>
      <c r="AH91">
        <v>7</v>
      </c>
      <c r="AI91">
        <v>6</v>
      </c>
      <c r="AJ91">
        <v>7</v>
      </c>
      <c r="AK91">
        <v>7</v>
      </c>
      <c r="AL91">
        <v>5</v>
      </c>
      <c r="AM91">
        <v>7</v>
      </c>
      <c r="AN91">
        <v>1</v>
      </c>
      <c r="AO91">
        <v>3</v>
      </c>
      <c r="AP91">
        <v>6</v>
      </c>
      <c r="AQ91">
        <v>4</v>
      </c>
      <c r="AX91">
        <v>6</v>
      </c>
      <c r="AY91">
        <v>7</v>
      </c>
      <c r="AZ91">
        <v>4</v>
      </c>
      <c r="BA91">
        <f t="shared" si="8"/>
        <v>7</v>
      </c>
      <c r="BB91">
        <f t="shared" si="9"/>
        <v>4</v>
      </c>
      <c r="BC91">
        <f t="shared" si="10"/>
        <v>3</v>
      </c>
      <c r="BD91">
        <f t="shared" si="11"/>
        <v>6</v>
      </c>
      <c r="BE91">
        <f t="shared" si="12"/>
        <v>4</v>
      </c>
      <c r="BF91">
        <f t="shared" si="13"/>
        <v>6</v>
      </c>
      <c r="NH91">
        <v>7</v>
      </c>
      <c r="PW91">
        <f t="shared" si="14"/>
        <v>7</v>
      </c>
      <c r="XH91">
        <v>6</v>
      </c>
      <c r="AEN91">
        <f t="shared" si="15"/>
        <v>6</v>
      </c>
      <c r="AEO91" s="4">
        <v>0</v>
      </c>
      <c r="AEP91">
        <v>5</v>
      </c>
      <c r="AEQ91">
        <v>0</v>
      </c>
      <c r="AER91">
        <v>4</v>
      </c>
      <c r="AES91">
        <v>3</v>
      </c>
      <c r="AET91">
        <v>5</v>
      </c>
      <c r="AEU91">
        <v>6</v>
      </c>
      <c r="AEV91">
        <v>34</v>
      </c>
      <c r="AEW91">
        <v>6</v>
      </c>
      <c r="AEX91">
        <v>1</v>
      </c>
      <c r="AEY91" t="s">
        <v>1623</v>
      </c>
      <c r="AEZ91">
        <v>0</v>
      </c>
      <c r="AFB91">
        <v>-1</v>
      </c>
    </row>
    <row r="92" spans="1:834">
      <c r="A92" t="s">
        <v>1612</v>
      </c>
      <c r="B92" t="s">
        <v>1613</v>
      </c>
      <c r="E92">
        <v>0</v>
      </c>
      <c r="F92">
        <v>0</v>
      </c>
      <c r="G92" s="1">
        <v>42906.560937499999</v>
      </c>
      <c r="H92" s="1">
        <v>42906.564108796294</v>
      </c>
      <c r="I92">
        <v>1</v>
      </c>
      <c r="J92">
        <v>1</v>
      </c>
      <c r="K92">
        <v>1</v>
      </c>
      <c r="L92" t="s">
        <v>1614</v>
      </c>
      <c r="M92" t="s">
        <v>1615</v>
      </c>
      <c r="N92" t="s">
        <v>1625</v>
      </c>
      <c r="O92" t="s">
        <v>1668</v>
      </c>
      <c r="P92">
        <v>-1</v>
      </c>
      <c r="R92" t="s">
        <v>1642</v>
      </c>
      <c r="S92">
        <v>90</v>
      </c>
      <c r="T92">
        <v>6</v>
      </c>
      <c r="U92">
        <v>2</v>
      </c>
      <c r="V92">
        <v>7</v>
      </c>
      <c r="W92">
        <v>2</v>
      </c>
      <c r="X92">
        <v>7</v>
      </c>
      <c r="Y92">
        <v>7</v>
      </c>
      <c r="Z92">
        <v>7</v>
      </c>
      <c r="AA92">
        <v>5</v>
      </c>
      <c r="AB92">
        <v>6</v>
      </c>
      <c r="AC92">
        <v>7</v>
      </c>
      <c r="AD92">
        <v>3</v>
      </c>
      <c r="AE92">
        <v>5</v>
      </c>
      <c r="AF92">
        <v>7</v>
      </c>
      <c r="AG92">
        <v>7</v>
      </c>
      <c r="AH92">
        <v>1</v>
      </c>
      <c r="AI92">
        <v>7</v>
      </c>
      <c r="AJ92">
        <v>5</v>
      </c>
      <c r="AK92">
        <v>3</v>
      </c>
      <c r="AL92">
        <v>7</v>
      </c>
      <c r="AM92">
        <v>7</v>
      </c>
      <c r="AN92">
        <v>1</v>
      </c>
      <c r="AO92">
        <v>7</v>
      </c>
      <c r="AP92">
        <v>1</v>
      </c>
      <c r="AQ92">
        <v>1</v>
      </c>
      <c r="AX92">
        <v>1</v>
      </c>
      <c r="AY92">
        <v>1</v>
      </c>
      <c r="AZ92">
        <v>1</v>
      </c>
      <c r="BA92">
        <f t="shared" si="8"/>
        <v>1</v>
      </c>
      <c r="BB92">
        <f t="shared" si="9"/>
        <v>1</v>
      </c>
      <c r="BC92">
        <f t="shared" si="10"/>
        <v>7</v>
      </c>
      <c r="BD92">
        <f t="shared" si="11"/>
        <v>1</v>
      </c>
      <c r="BE92">
        <f t="shared" si="12"/>
        <v>1</v>
      </c>
      <c r="BF92">
        <f t="shared" si="13"/>
        <v>1</v>
      </c>
      <c r="CU92">
        <v>1</v>
      </c>
      <c r="PW92">
        <f t="shared" si="14"/>
        <v>1</v>
      </c>
      <c r="ADC92">
        <v>1</v>
      </c>
      <c r="AEN92">
        <f t="shared" si="15"/>
        <v>1</v>
      </c>
      <c r="AEO92" s="4">
        <v>0</v>
      </c>
      <c r="AEP92">
        <v>5</v>
      </c>
      <c r="AEQ92">
        <v>0</v>
      </c>
      <c r="AER92">
        <v>1</v>
      </c>
      <c r="AES92">
        <v>4</v>
      </c>
      <c r="AET92">
        <v>1</v>
      </c>
      <c r="AEU92">
        <v>2</v>
      </c>
      <c r="AEV92">
        <v>35</v>
      </c>
      <c r="AEW92">
        <v>6</v>
      </c>
      <c r="AEX92">
        <v>2</v>
      </c>
      <c r="AEY92" t="s">
        <v>1623</v>
      </c>
      <c r="AEZ92">
        <v>0</v>
      </c>
      <c r="AFA92" t="s">
        <v>1773</v>
      </c>
      <c r="AFB92">
        <v>-1</v>
      </c>
    </row>
    <row r="93" spans="1:834">
      <c r="A93" t="s">
        <v>1612</v>
      </c>
      <c r="B93" t="s">
        <v>1613</v>
      </c>
      <c r="E93">
        <v>0</v>
      </c>
      <c r="F93">
        <v>0</v>
      </c>
      <c r="G93" s="1">
        <v>42906.561574074076</v>
      </c>
      <c r="H93" s="1">
        <v>42906.56422453704</v>
      </c>
      <c r="I93">
        <v>1</v>
      </c>
      <c r="J93">
        <v>1</v>
      </c>
      <c r="K93">
        <v>1</v>
      </c>
      <c r="L93" t="s">
        <v>1614</v>
      </c>
      <c r="M93" t="s">
        <v>1615</v>
      </c>
      <c r="N93" t="s">
        <v>1620</v>
      </c>
      <c r="O93" t="s">
        <v>1633</v>
      </c>
      <c r="P93" t="s">
        <v>1627</v>
      </c>
      <c r="R93" t="s">
        <v>1622</v>
      </c>
      <c r="S93">
        <v>91</v>
      </c>
      <c r="T93">
        <v>4</v>
      </c>
      <c r="U93">
        <v>6</v>
      </c>
      <c r="V93">
        <v>2</v>
      </c>
      <c r="W93">
        <v>6</v>
      </c>
      <c r="X93">
        <v>4</v>
      </c>
      <c r="Y93">
        <v>4</v>
      </c>
      <c r="Z93">
        <v>6</v>
      </c>
      <c r="AA93">
        <v>7</v>
      </c>
      <c r="AB93">
        <v>6</v>
      </c>
      <c r="AC93">
        <v>4</v>
      </c>
      <c r="AD93">
        <v>5</v>
      </c>
      <c r="AE93">
        <v>5</v>
      </c>
      <c r="AF93">
        <v>4</v>
      </c>
      <c r="AG93">
        <v>4</v>
      </c>
      <c r="AH93">
        <v>6</v>
      </c>
      <c r="AI93">
        <v>5</v>
      </c>
      <c r="AJ93">
        <v>4</v>
      </c>
      <c r="AK93">
        <v>6</v>
      </c>
      <c r="AL93">
        <v>4</v>
      </c>
      <c r="AM93">
        <v>4</v>
      </c>
      <c r="AN93">
        <v>1</v>
      </c>
      <c r="AO93">
        <v>7</v>
      </c>
      <c r="AP93">
        <v>1</v>
      </c>
      <c r="AQ93">
        <v>4</v>
      </c>
      <c r="AX93">
        <v>7</v>
      </c>
      <c r="AY93">
        <v>1</v>
      </c>
      <c r="AZ93">
        <v>4</v>
      </c>
      <c r="BA93">
        <f t="shared" si="8"/>
        <v>1</v>
      </c>
      <c r="BB93">
        <f t="shared" si="9"/>
        <v>4</v>
      </c>
      <c r="BC93">
        <f t="shared" si="10"/>
        <v>7</v>
      </c>
      <c r="BD93">
        <f t="shared" si="11"/>
        <v>1</v>
      </c>
      <c r="BE93">
        <f t="shared" si="12"/>
        <v>4</v>
      </c>
      <c r="BF93">
        <f t="shared" si="13"/>
        <v>7</v>
      </c>
      <c r="CA93">
        <v>1</v>
      </c>
      <c r="PW93">
        <f t="shared" si="14"/>
        <v>1</v>
      </c>
      <c r="VV93">
        <v>1</v>
      </c>
      <c r="AEN93">
        <f t="shared" si="15"/>
        <v>1</v>
      </c>
      <c r="AEO93" s="4">
        <v>1</v>
      </c>
      <c r="AEP93">
        <v>5</v>
      </c>
      <c r="AEQ93">
        <v>0</v>
      </c>
      <c r="AER93">
        <v>5</v>
      </c>
      <c r="AES93">
        <v>1</v>
      </c>
      <c r="AET93">
        <v>1</v>
      </c>
      <c r="AEU93">
        <v>1</v>
      </c>
      <c r="AEV93">
        <v>39</v>
      </c>
      <c r="AEW93">
        <v>3</v>
      </c>
      <c r="AEX93">
        <v>2</v>
      </c>
      <c r="AEY93" t="s">
        <v>1623</v>
      </c>
      <c r="AEZ93">
        <v>0</v>
      </c>
      <c r="AFB93">
        <v>-1</v>
      </c>
    </row>
    <row r="94" spans="1:834">
      <c r="A94" t="s">
        <v>1612</v>
      </c>
      <c r="B94" t="s">
        <v>1613</v>
      </c>
      <c r="E94">
        <v>0</v>
      </c>
      <c r="F94">
        <v>0</v>
      </c>
      <c r="G94" s="1">
        <v>42906.560543981483</v>
      </c>
      <c r="H94" s="1">
        <v>42906.564247685186</v>
      </c>
      <c r="I94">
        <v>1</v>
      </c>
      <c r="J94">
        <v>1</v>
      </c>
      <c r="K94">
        <v>1</v>
      </c>
      <c r="L94" t="s">
        <v>1614</v>
      </c>
      <c r="M94" t="s">
        <v>1615</v>
      </c>
      <c r="N94" t="s">
        <v>1620</v>
      </c>
      <c r="O94" t="s">
        <v>1621</v>
      </c>
      <c r="P94">
        <v>-1</v>
      </c>
      <c r="R94" t="s">
        <v>1622</v>
      </c>
      <c r="S94">
        <v>92</v>
      </c>
      <c r="T94">
        <v>3</v>
      </c>
      <c r="U94">
        <v>3</v>
      </c>
      <c r="V94">
        <v>4</v>
      </c>
      <c r="W94">
        <v>2</v>
      </c>
      <c r="X94">
        <v>5</v>
      </c>
      <c r="Y94">
        <v>5</v>
      </c>
      <c r="Z94">
        <v>5</v>
      </c>
      <c r="AA94">
        <v>4</v>
      </c>
      <c r="AB94">
        <v>4</v>
      </c>
      <c r="AC94">
        <v>4</v>
      </c>
      <c r="AD94">
        <v>4</v>
      </c>
      <c r="AE94">
        <v>2</v>
      </c>
      <c r="AF94">
        <v>6</v>
      </c>
      <c r="AG94">
        <v>5</v>
      </c>
      <c r="AH94">
        <v>2</v>
      </c>
      <c r="AI94">
        <v>6</v>
      </c>
      <c r="AJ94">
        <v>5</v>
      </c>
      <c r="AK94">
        <v>2</v>
      </c>
      <c r="AL94">
        <v>4</v>
      </c>
      <c r="AM94">
        <v>4</v>
      </c>
      <c r="AN94">
        <v>1</v>
      </c>
      <c r="AO94">
        <v>7</v>
      </c>
      <c r="AP94">
        <v>1</v>
      </c>
      <c r="AQ94">
        <v>4</v>
      </c>
      <c r="AX94">
        <v>7</v>
      </c>
      <c r="AY94">
        <v>1</v>
      </c>
      <c r="AZ94">
        <v>4</v>
      </c>
      <c r="BA94">
        <f t="shared" si="8"/>
        <v>1</v>
      </c>
      <c r="BB94">
        <f t="shared" si="9"/>
        <v>4</v>
      </c>
      <c r="BC94">
        <f t="shared" si="10"/>
        <v>7</v>
      </c>
      <c r="BD94">
        <f t="shared" si="11"/>
        <v>1</v>
      </c>
      <c r="BE94">
        <f t="shared" si="12"/>
        <v>4</v>
      </c>
      <c r="BF94">
        <f t="shared" si="13"/>
        <v>7</v>
      </c>
      <c r="KQ94">
        <v>1</v>
      </c>
      <c r="PW94">
        <f t="shared" si="14"/>
        <v>1</v>
      </c>
      <c r="AAZ94">
        <v>1</v>
      </c>
      <c r="AEN94">
        <f t="shared" si="15"/>
        <v>1</v>
      </c>
      <c r="AEO94" s="4">
        <v>0</v>
      </c>
      <c r="AEP94">
        <v>5</v>
      </c>
      <c r="AEQ94">
        <v>0</v>
      </c>
      <c r="AER94">
        <v>2</v>
      </c>
      <c r="AES94">
        <v>1</v>
      </c>
      <c r="AET94">
        <v>1</v>
      </c>
      <c r="AEU94">
        <v>4</v>
      </c>
      <c r="AEV94">
        <v>22</v>
      </c>
      <c r="AEW94">
        <v>3</v>
      </c>
      <c r="AEX94">
        <v>1</v>
      </c>
      <c r="AEY94" t="s">
        <v>1619</v>
      </c>
      <c r="AEZ94">
        <v>0</v>
      </c>
      <c r="AFA94" t="s">
        <v>1774</v>
      </c>
      <c r="AFB94">
        <v>-1</v>
      </c>
    </row>
    <row r="95" spans="1:834">
      <c r="A95" t="s">
        <v>1612</v>
      </c>
      <c r="B95" t="s">
        <v>1613</v>
      </c>
      <c r="E95">
        <v>0</v>
      </c>
      <c r="F95">
        <v>0</v>
      </c>
      <c r="G95" s="1">
        <v>42906.560972222222</v>
      </c>
      <c r="H95" s="1">
        <v>42906.564386574071</v>
      </c>
      <c r="I95">
        <v>1</v>
      </c>
      <c r="J95">
        <v>1</v>
      </c>
      <c r="K95">
        <v>1</v>
      </c>
      <c r="L95" t="s">
        <v>1614</v>
      </c>
      <c r="M95" t="s">
        <v>1775</v>
      </c>
      <c r="N95" t="s">
        <v>1620</v>
      </c>
      <c r="O95" t="s">
        <v>1693</v>
      </c>
      <c r="P95" t="s">
        <v>1627</v>
      </c>
      <c r="R95" t="s">
        <v>1776</v>
      </c>
      <c r="S95">
        <v>93</v>
      </c>
      <c r="T95">
        <v>4</v>
      </c>
      <c r="U95">
        <v>6</v>
      </c>
      <c r="V95">
        <v>3</v>
      </c>
      <c r="W95">
        <v>5</v>
      </c>
      <c r="X95">
        <v>6</v>
      </c>
      <c r="Y95">
        <v>4</v>
      </c>
      <c r="Z95">
        <v>5</v>
      </c>
      <c r="AA95">
        <v>5</v>
      </c>
      <c r="AB95">
        <v>4</v>
      </c>
      <c r="AC95">
        <v>3</v>
      </c>
      <c r="AD95">
        <v>3</v>
      </c>
      <c r="AE95">
        <v>5</v>
      </c>
      <c r="AF95">
        <v>4</v>
      </c>
      <c r="AG95">
        <v>2</v>
      </c>
      <c r="AH95">
        <v>4</v>
      </c>
      <c r="AI95">
        <v>3</v>
      </c>
      <c r="AJ95">
        <v>3</v>
      </c>
      <c r="AK95">
        <v>6</v>
      </c>
      <c r="AL95">
        <v>5</v>
      </c>
      <c r="AM95">
        <v>5</v>
      </c>
      <c r="AN95">
        <v>1</v>
      </c>
      <c r="AR95">
        <v>2</v>
      </c>
      <c r="AS95">
        <v>6</v>
      </c>
      <c r="AT95">
        <v>6</v>
      </c>
      <c r="AU95">
        <v>7</v>
      </c>
      <c r="AV95">
        <v>1</v>
      </c>
      <c r="AW95">
        <v>3</v>
      </c>
      <c r="BA95">
        <f t="shared" si="8"/>
        <v>6</v>
      </c>
      <c r="BB95">
        <f t="shared" si="9"/>
        <v>6</v>
      </c>
      <c r="BC95">
        <f t="shared" si="10"/>
        <v>7</v>
      </c>
      <c r="BD95">
        <f t="shared" si="11"/>
        <v>1</v>
      </c>
      <c r="BE95">
        <f t="shared" si="12"/>
        <v>3</v>
      </c>
      <c r="BF95">
        <f t="shared" si="13"/>
        <v>2</v>
      </c>
      <c r="OE95">
        <v>1</v>
      </c>
      <c r="PW95">
        <f t="shared" si="14"/>
        <v>1</v>
      </c>
      <c r="ACV95">
        <v>4</v>
      </c>
      <c r="AEN95">
        <f t="shared" si="15"/>
        <v>4</v>
      </c>
      <c r="AEO95" s="4">
        <v>2</v>
      </c>
      <c r="AEP95">
        <v>5</v>
      </c>
      <c r="AEQ95">
        <v>0</v>
      </c>
      <c r="AER95">
        <v>3</v>
      </c>
      <c r="AES95">
        <v>2</v>
      </c>
      <c r="AET95">
        <v>1</v>
      </c>
      <c r="AEU95">
        <v>1</v>
      </c>
      <c r="AEV95">
        <v>33</v>
      </c>
      <c r="AEW95">
        <v>4</v>
      </c>
      <c r="AEX95">
        <v>1</v>
      </c>
      <c r="AEY95" t="s">
        <v>1623</v>
      </c>
      <c r="AEZ95">
        <v>0</v>
      </c>
      <c r="AFB95">
        <v>-1</v>
      </c>
    </row>
    <row r="96" spans="1:834">
      <c r="A96" s="2" t="s">
        <v>1612</v>
      </c>
      <c r="B96" s="2" t="s">
        <v>1613</v>
      </c>
      <c r="C96" s="2"/>
      <c r="D96" s="2"/>
      <c r="E96" s="2">
        <v>0</v>
      </c>
      <c r="F96" s="2">
        <v>0</v>
      </c>
      <c r="G96" s="3">
        <v>42906.560914351852</v>
      </c>
      <c r="H96" s="3">
        <v>42906.564456018517</v>
      </c>
      <c r="I96" s="2">
        <v>1</v>
      </c>
      <c r="J96" s="2">
        <v>1</v>
      </c>
      <c r="K96" s="2">
        <v>1</v>
      </c>
      <c r="L96" s="2" t="s">
        <v>1614</v>
      </c>
      <c r="M96" s="2" t="s">
        <v>1777</v>
      </c>
      <c r="N96" s="2" t="s">
        <v>1778</v>
      </c>
      <c r="O96" s="2" t="s">
        <v>1656</v>
      </c>
      <c r="P96" s="2">
        <v>-1</v>
      </c>
      <c r="Q96" s="2"/>
      <c r="R96" s="2" t="s">
        <v>1779</v>
      </c>
      <c r="S96" s="2">
        <v>94</v>
      </c>
      <c r="T96" s="2">
        <v>2</v>
      </c>
      <c r="U96" s="2">
        <v>3</v>
      </c>
      <c r="V96" s="2">
        <v>2</v>
      </c>
      <c r="W96" s="2">
        <v>3</v>
      </c>
      <c r="X96" s="2">
        <v>4</v>
      </c>
      <c r="Y96" s="2">
        <v>3</v>
      </c>
      <c r="Z96" s="2">
        <v>5</v>
      </c>
      <c r="AA96" s="2">
        <v>5</v>
      </c>
      <c r="AB96" s="2">
        <v>4</v>
      </c>
      <c r="AC96" s="2">
        <v>5</v>
      </c>
      <c r="AD96" s="2">
        <v>5</v>
      </c>
      <c r="AE96" s="2">
        <v>3</v>
      </c>
      <c r="AF96" s="2">
        <v>4</v>
      </c>
      <c r="AG96" s="2">
        <v>3</v>
      </c>
      <c r="AH96" s="2">
        <v>3</v>
      </c>
      <c r="AI96" s="2">
        <v>4</v>
      </c>
      <c r="AJ96" s="2">
        <v>4</v>
      </c>
      <c r="AK96" s="2">
        <v>5</v>
      </c>
      <c r="AL96" s="2">
        <v>5</v>
      </c>
      <c r="AM96" s="2">
        <v>5</v>
      </c>
      <c r="AN96" s="2">
        <v>1</v>
      </c>
      <c r="AO96" s="2"/>
      <c r="AP96" s="2"/>
      <c r="AQ96" s="2"/>
      <c r="AR96" s="2">
        <v>7</v>
      </c>
      <c r="AS96" s="2">
        <v>3</v>
      </c>
      <c r="AT96" s="2">
        <v>2</v>
      </c>
      <c r="AU96" s="2">
        <v>7</v>
      </c>
      <c r="AV96" s="2">
        <v>2</v>
      </c>
      <c r="AW96" s="2">
        <v>2</v>
      </c>
      <c r="AX96" s="2"/>
      <c r="AY96" s="2"/>
      <c r="AZ96" s="2"/>
      <c r="BA96" s="2">
        <f t="shared" si="8"/>
        <v>3</v>
      </c>
      <c r="BB96" s="2">
        <f t="shared" si="9"/>
        <v>2</v>
      </c>
      <c r="BC96" s="2">
        <f t="shared" si="10"/>
        <v>7</v>
      </c>
      <c r="BD96" s="2">
        <f t="shared" si="11"/>
        <v>2</v>
      </c>
      <c r="BE96" s="2">
        <f t="shared" si="12"/>
        <v>2</v>
      </c>
      <c r="BF96" s="2">
        <f t="shared" si="13"/>
        <v>7</v>
      </c>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t="e">
        <f t="shared" si="14"/>
        <v>#DIV/0!</v>
      </c>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t="e">
        <f t="shared" si="15"/>
        <v>#DIV/0!</v>
      </c>
      <c r="AEP96" s="2">
        <v>5</v>
      </c>
      <c r="AEQ96" s="2">
        <v>1</v>
      </c>
      <c r="AER96" s="2">
        <v>4</v>
      </c>
      <c r="AES96" s="2">
        <v>1</v>
      </c>
      <c r="AET96" s="2">
        <v>2</v>
      </c>
      <c r="AEU96" s="2">
        <v>2</v>
      </c>
      <c r="AEV96" s="2">
        <v>56</v>
      </c>
      <c r="AEW96" s="2">
        <v>3</v>
      </c>
      <c r="AEX96" s="2">
        <v>2</v>
      </c>
      <c r="AEY96" s="2" t="s">
        <v>1619</v>
      </c>
      <c r="AEZ96" s="2">
        <v>0</v>
      </c>
      <c r="AFA96" s="2"/>
      <c r="AFB96" s="2">
        <v>-1</v>
      </c>
    </row>
    <row r="97" spans="1:834">
      <c r="A97" t="s">
        <v>1612</v>
      </c>
      <c r="B97" t="s">
        <v>1613</v>
      </c>
      <c r="E97">
        <v>0</v>
      </c>
      <c r="F97">
        <v>0</v>
      </c>
      <c r="G97" s="1">
        <v>42906.562106481484</v>
      </c>
      <c r="H97" s="1">
        <v>42906.564583333333</v>
      </c>
      <c r="I97">
        <v>1</v>
      </c>
      <c r="J97">
        <v>1</v>
      </c>
      <c r="K97">
        <v>1</v>
      </c>
      <c r="L97" t="s">
        <v>1614</v>
      </c>
      <c r="M97" t="s">
        <v>1615</v>
      </c>
      <c r="N97" t="s">
        <v>1658</v>
      </c>
      <c r="O97" t="s">
        <v>1780</v>
      </c>
      <c r="P97">
        <v>-1</v>
      </c>
      <c r="R97" t="s">
        <v>1752</v>
      </c>
      <c r="S97">
        <v>95</v>
      </c>
      <c r="T97">
        <v>3</v>
      </c>
      <c r="U97">
        <v>2</v>
      </c>
      <c r="V97">
        <v>1</v>
      </c>
      <c r="W97">
        <v>2</v>
      </c>
      <c r="X97">
        <v>5</v>
      </c>
      <c r="Y97">
        <v>2</v>
      </c>
      <c r="Z97">
        <v>6</v>
      </c>
      <c r="AA97">
        <v>5</v>
      </c>
      <c r="AB97">
        <v>2</v>
      </c>
      <c r="AC97">
        <v>3</v>
      </c>
      <c r="AD97">
        <v>3</v>
      </c>
      <c r="AE97">
        <v>2</v>
      </c>
      <c r="AF97">
        <v>5</v>
      </c>
      <c r="AG97">
        <v>2</v>
      </c>
      <c r="AH97">
        <v>3</v>
      </c>
      <c r="AI97">
        <v>5</v>
      </c>
      <c r="AJ97">
        <v>3</v>
      </c>
      <c r="AK97">
        <v>6</v>
      </c>
      <c r="AL97">
        <v>5</v>
      </c>
      <c r="AM97">
        <v>3</v>
      </c>
      <c r="AN97">
        <v>1</v>
      </c>
      <c r="AO97">
        <v>7</v>
      </c>
      <c r="AP97">
        <v>1</v>
      </c>
      <c r="AQ97">
        <v>1</v>
      </c>
      <c r="AX97">
        <v>1</v>
      </c>
      <c r="AY97">
        <v>1</v>
      </c>
      <c r="AZ97">
        <v>3</v>
      </c>
      <c r="BA97">
        <f t="shared" si="8"/>
        <v>1</v>
      </c>
      <c r="BB97">
        <f t="shared" si="9"/>
        <v>3</v>
      </c>
      <c r="BC97">
        <f t="shared" si="10"/>
        <v>7</v>
      </c>
      <c r="BD97">
        <f t="shared" si="11"/>
        <v>1</v>
      </c>
      <c r="BE97">
        <f t="shared" si="12"/>
        <v>1</v>
      </c>
      <c r="BF97">
        <f t="shared" si="13"/>
        <v>1</v>
      </c>
      <c r="NZ97">
        <v>1</v>
      </c>
      <c r="PW97">
        <f t="shared" si="14"/>
        <v>1</v>
      </c>
      <c r="UO97">
        <v>1</v>
      </c>
      <c r="AEN97">
        <f t="shared" si="15"/>
        <v>1</v>
      </c>
      <c r="AEO97" s="4">
        <v>1</v>
      </c>
      <c r="AEP97">
        <v>5</v>
      </c>
      <c r="AEQ97">
        <v>0</v>
      </c>
      <c r="AER97">
        <v>1</v>
      </c>
      <c r="AES97">
        <v>3</v>
      </c>
      <c r="AET97">
        <v>1</v>
      </c>
      <c r="AEU97">
        <v>1</v>
      </c>
      <c r="AEV97">
        <v>35</v>
      </c>
      <c r="AEW97">
        <v>6</v>
      </c>
      <c r="AEX97">
        <v>2</v>
      </c>
      <c r="AEY97" t="s">
        <v>1781</v>
      </c>
      <c r="AEZ97">
        <v>0</v>
      </c>
      <c r="AFA97" t="s">
        <v>1782</v>
      </c>
      <c r="AFB97">
        <v>-1</v>
      </c>
    </row>
    <row r="98" spans="1:834">
      <c r="A98" t="s">
        <v>1612</v>
      </c>
      <c r="B98" t="s">
        <v>1613</v>
      </c>
      <c r="E98">
        <v>0</v>
      </c>
      <c r="F98">
        <v>0</v>
      </c>
      <c r="G98" s="1">
        <v>42906.560243055559</v>
      </c>
      <c r="H98" s="1">
        <v>42906.564664351848</v>
      </c>
      <c r="I98">
        <v>1</v>
      </c>
      <c r="J98">
        <v>1</v>
      </c>
      <c r="K98">
        <v>1</v>
      </c>
      <c r="L98" t="s">
        <v>1614</v>
      </c>
      <c r="M98" t="s">
        <v>1615</v>
      </c>
      <c r="N98" t="s">
        <v>1625</v>
      </c>
      <c r="O98" t="s">
        <v>1742</v>
      </c>
      <c r="P98" t="s">
        <v>1627</v>
      </c>
      <c r="R98" t="s">
        <v>1642</v>
      </c>
      <c r="S98">
        <v>96</v>
      </c>
      <c r="T98">
        <v>3</v>
      </c>
      <c r="U98">
        <v>4</v>
      </c>
      <c r="V98">
        <v>1</v>
      </c>
      <c r="W98">
        <v>5</v>
      </c>
      <c r="X98">
        <v>3</v>
      </c>
      <c r="Y98">
        <v>6</v>
      </c>
      <c r="Z98">
        <v>5</v>
      </c>
      <c r="AA98">
        <v>6</v>
      </c>
      <c r="AB98">
        <v>2</v>
      </c>
      <c r="AC98">
        <v>3</v>
      </c>
      <c r="AD98">
        <v>6</v>
      </c>
      <c r="AE98">
        <v>6</v>
      </c>
      <c r="AF98">
        <v>6</v>
      </c>
      <c r="AG98">
        <v>3</v>
      </c>
      <c r="AH98">
        <v>1</v>
      </c>
      <c r="AI98">
        <v>5</v>
      </c>
      <c r="AJ98">
        <v>1</v>
      </c>
      <c r="AK98">
        <v>7</v>
      </c>
      <c r="AL98">
        <v>2</v>
      </c>
      <c r="AM98">
        <v>3</v>
      </c>
      <c r="AN98">
        <v>1</v>
      </c>
      <c r="AO98">
        <v>7</v>
      </c>
      <c r="AP98">
        <v>1</v>
      </c>
      <c r="AQ98">
        <v>1</v>
      </c>
      <c r="AX98">
        <v>7</v>
      </c>
      <c r="AY98">
        <v>1</v>
      </c>
      <c r="AZ98">
        <v>1</v>
      </c>
      <c r="BA98">
        <f t="shared" si="8"/>
        <v>1</v>
      </c>
      <c r="BB98">
        <f t="shared" si="9"/>
        <v>1</v>
      </c>
      <c r="BC98">
        <f t="shared" si="10"/>
        <v>7</v>
      </c>
      <c r="BD98">
        <f t="shared" si="11"/>
        <v>1</v>
      </c>
      <c r="BE98">
        <f t="shared" si="12"/>
        <v>1</v>
      </c>
      <c r="BF98">
        <f t="shared" si="13"/>
        <v>7</v>
      </c>
      <c r="JY98">
        <v>1</v>
      </c>
      <c r="PW98">
        <f t="shared" si="14"/>
        <v>1</v>
      </c>
      <c r="UF98">
        <v>1</v>
      </c>
      <c r="AEN98">
        <f t="shared" si="15"/>
        <v>1</v>
      </c>
      <c r="AEO98" s="4">
        <v>1</v>
      </c>
      <c r="AEP98">
        <v>5</v>
      </c>
      <c r="AEQ98">
        <v>0</v>
      </c>
      <c r="AER98">
        <v>3</v>
      </c>
      <c r="AES98">
        <v>2</v>
      </c>
      <c r="AET98">
        <v>1</v>
      </c>
      <c r="AEU98">
        <v>2</v>
      </c>
      <c r="AEV98">
        <v>50</v>
      </c>
      <c r="AEW98">
        <v>4</v>
      </c>
      <c r="AEX98">
        <v>1</v>
      </c>
      <c r="AEY98" t="s">
        <v>1619</v>
      </c>
      <c r="AEZ98">
        <v>0</v>
      </c>
      <c r="AFB98">
        <v>-1</v>
      </c>
    </row>
    <row r="99" spans="1:834">
      <c r="A99" s="2" t="s">
        <v>1612</v>
      </c>
      <c r="B99" s="2" t="s">
        <v>1613</v>
      </c>
      <c r="C99" s="2"/>
      <c r="D99" s="2"/>
      <c r="E99" s="2">
        <v>0</v>
      </c>
      <c r="F99" s="2">
        <v>0</v>
      </c>
      <c r="G99" s="3">
        <v>42906.559953703705</v>
      </c>
      <c r="H99" s="3">
        <v>42906.564837962964</v>
      </c>
      <c r="I99" s="2">
        <v>1</v>
      </c>
      <c r="J99" s="2">
        <v>1</v>
      </c>
      <c r="K99" s="2">
        <v>1</v>
      </c>
      <c r="L99" s="2" t="s">
        <v>1643</v>
      </c>
      <c r="M99" s="2">
        <v>54</v>
      </c>
      <c r="N99" s="2" t="s">
        <v>1620</v>
      </c>
      <c r="O99" s="2" t="s">
        <v>1617</v>
      </c>
      <c r="P99" s="2" t="s">
        <v>1627</v>
      </c>
      <c r="Q99" s="2"/>
      <c r="R99" s="2" t="s">
        <v>1671</v>
      </c>
      <c r="S99" s="2">
        <v>97</v>
      </c>
      <c r="T99" s="2">
        <v>5</v>
      </c>
      <c r="U99" s="2">
        <v>6</v>
      </c>
      <c r="V99" s="2">
        <v>3</v>
      </c>
      <c r="W99" s="2">
        <v>4</v>
      </c>
      <c r="X99" s="2">
        <v>3</v>
      </c>
      <c r="Y99" s="2">
        <v>5</v>
      </c>
      <c r="Z99" s="2">
        <v>4</v>
      </c>
      <c r="AA99" s="2">
        <v>6</v>
      </c>
      <c r="AB99" s="2">
        <v>4</v>
      </c>
      <c r="AC99" s="2">
        <v>3</v>
      </c>
      <c r="AD99" s="2">
        <v>4</v>
      </c>
      <c r="AE99" s="2">
        <v>5</v>
      </c>
      <c r="AF99" s="2">
        <v>4</v>
      </c>
      <c r="AG99" s="2">
        <v>3</v>
      </c>
      <c r="AH99" s="2">
        <v>5</v>
      </c>
      <c r="AI99" s="2">
        <v>6</v>
      </c>
      <c r="AJ99" s="2">
        <v>4</v>
      </c>
      <c r="AK99" s="2">
        <v>5</v>
      </c>
      <c r="AL99" s="2">
        <v>3</v>
      </c>
      <c r="AM99" s="2">
        <v>5</v>
      </c>
      <c r="AN99" s="2">
        <v>1</v>
      </c>
      <c r="AO99" s="2"/>
      <c r="AP99" s="2"/>
      <c r="AQ99" s="2"/>
      <c r="AR99" s="2">
        <v>1</v>
      </c>
      <c r="AS99" s="2">
        <v>5</v>
      </c>
      <c r="AT99" s="2">
        <v>3</v>
      </c>
      <c r="AU99" s="2">
        <v>4</v>
      </c>
      <c r="AV99" s="2">
        <v>1</v>
      </c>
      <c r="AW99" s="2">
        <v>5</v>
      </c>
      <c r="AX99" s="2"/>
      <c r="AY99" s="2"/>
      <c r="AZ99" s="2"/>
      <c r="BA99" s="2">
        <f t="shared" si="8"/>
        <v>5</v>
      </c>
      <c r="BB99" s="2">
        <f t="shared" si="9"/>
        <v>3</v>
      </c>
      <c r="BC99" s="2">
        <f t="shared" si="10"/>
        <v>4</v>
      </c>
      <c r="BD99" s="2">
        <f t="shared" si="11"/>
        <v>1</v>
      </c>
      <c r="BE99" s="2">
        <f t="shared" si="12"/>
        <v>5</v>
      </c>
      <c r="BF99" s="2">
        <f t="shared" si="13"/>
        <v>1</v>
      </c>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t="e">
        <f t="shared" si="14"/>
        <v>#DIV/0!</v>
      </c>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t="e">
        <f t="shared" si="15"/>
        <v>#DIV/0!</v>
      </c>
      <c r="AEP99" s="2">
        <v>2</v>
      </c>
      <c r="AEQ99" s="2">
        <v>1</v>
      </c>
      <c r="AER99" s="2">
        <v>3</v>
      </c>
      <c r="AES99" s="2">
        <v>2</v>
      </c>
      <c r="AET99" s="2">
        <v>1</v>
      </c>
      <c r="AEU99" s="2">
        <v>2</v>
      </c>
      <c r="AEV99" s="2">
        <v>31</v>
      </c>
      <c r="AEW99" s="2">
        <v>3</v>
      </c>
      <c r="AEX99" s="2">
        <v>2</v>
      </c>
      <c r="AEY99" s="2" t="s">
        <v>1623</v>
      </c>
      <c r="AEZ99" s="2">
        <v>0</v>
      </c>
      <c r="AFA99" s="2"/>
      <c r="AFB99" s="2">
        <v>-1</v>
      </c>
    </row>
    <row r="100" spans="1:834">
      <c r="A100" t="s">
        <v>1612</v>
      </c>
      <c r="B100" t="s">
        <v>1613</v>
      </c>
      <c r="E100">
        <v>0</v>
      </c>
      <c r="F100">
        <v>0</v>
      </c>
      <c r="G100" s="1">
        <v>42906.558587962965</v>
      </c>
      <c r="H100" s="1">
        <v>42906.564884259256</v>
      </c>
      <c r="I100">
        <v>1</v>
      </c>
      <c r="J100">
        <v>1</v>
      </c>
      <c r="K100">
        <v>1</v>
      </c>
      <c r="L100" t="s">
        <v>1614</v>
      </c>
      <c r="M100" t="s">
        <v>1783</v>
      </c>
      <c r="N100" t="s">
        <v>1620</v>
      </c>
      <c r="O100" t="s">
        <v>1746</v>
      </c>
      <c r="P100">
        <v>-1</v>
      </c>
      <c r="R100" t="s">
        <v>1784</v>
      </c>
      <c r="S100">
        <v>98</v>
      </c>
      <c r="T100">
        <v>2</v>
      </c>
      <c r="U100">
        <v>4</v>
      </c>
      <c r="V100">
        <v>1</v>
      </c>
      <c r="W100">
        <v>1</v>
      </c>
      <c r="X100">
        <v>1</v>
      </c>
      <c r="Y100">
        <v>3</v>
      </c>
      <c r="Z100">
        <v>3</v>
      </c>
      <c r="AA100">
        <v>5</v>
      </c>
      <c r="AB100">
        <v>1</v>
      </c>
      <c r="AC100">
        <v>4</v>
      </c>
      <c r="AD100">
        <v>5</v>
      </c>
      <c r="AE100">
        <v>1</v>
      </c>
      <c r="AF100">
        <v>5</v>
      </c>
      <c r="AG100">
        <v>4</v>
      </c>
      <c r="AH100">
        <v>2</v>
      </c>
      <c r="AI100">
        <v>4</v>
      </c>
      <c r="AJ100">
        <v>4</v>
      </c>
      <c r="AK100">
        <v>4</v>
      </c>
      <c r="AL100">
        <v>1</v>
      </c>
      <c r="AM100">
        <v>6</v>
      </c>
      <c r="AN100">
        <v>1</v>
      </c>
      <c r="AO100">
        <v>1</v>
      </c>
      <c r="AP100">
        <v>1</v>
      </c>
      <c r="AQ100">
        <v>4</v>
      </c>
      <c r="AX100">
        <v>4</v>
      </c>
      <c r="AY100">
        <v>5</v>
      </c>
      <c r="AZ100">
        <v>3</v>
      </c>
      <c r="BA100">
        <f t="shared" si="8"/>
        <v>5</v>
      </c>
      <c r="BB100">
        <f t="shared" si="9"/>
        <v>3</v>
      </c>
      <c r="BC100">
        <f t="shared" si="10"/>
        <v>1</v>
      </c>
      <c r="BD100">
        <f t="shared" si="11"/>
        <v>1</v>
      </c>
      <c r="BE100">
        <f t="shared" si="12"/>
        <v>4</v>
      </c>
      <c r="BF100">
        <f t="shared" si="13"/>
        <v>4</v>
      </c>
      <c r="PO100">
        <v>1</v>
      </c>
      <c r="PW100">
        <f t="shared" si="14"/>
        <v>1</v>
      </c>
      <c r="AEM100">
        <v>6</v>
      </c>
      <c r="AEN100">
        <f t="shared" si="15"/>
        <v>6</v>
      </c>
      <c r="AEO100" s="4">
        <v>1</v>
      </c>
      <c r="AEP100">
        <v>2</v>
      </c>
      <c r="AEQ100">
        <v>0</v>
      </c>
      <c r="AER100">
        <v>2</v>
      </c>
      <c r="AES100">
        <v>1</v>
      </c>
      <c r="AET100">
        <v>1</v>
      </c>
      <c r="AEU100">
        <v>2</v>
      </c>
      <c r="AEV100">
        <v>50</v>
      </c>
      <c r="AEW100">
        <v>5</v>
      </c>
      <c r="AEX100">
        <v>2</v>
      </c>
      <c r="AEY100" t="s">
        <v>1619</v>
      </c>
      <c r="AEZ100">
        <v>0</v>
      </c>
      <c r="AFA100" t="s">
        <v>1785</v>
      </c>
      <c r="AFB100">
        <v>-1</v>
      </c>
    </row>
    <row r="101" spans="1:834">
      <c r="A101" t="s">
        <v>1612</v>
      </c>
      <c r="B101" t="s">
        <v>1613</v>
      </c>
      <c r="E101">
        <v>0</v>
      </c>
      <c r="F101">
        <v>0</v>
      </c>
      <c r="G101" s="1">
        <v>42906.557500000003</v>
      </c>
      <c r="H101" s="1">
        <v>42906.564895833333</v>
      </c>
      <c r="I101">
        <v>1</v>
      </c>
      <c r="J101">
        <v>1</v>
      </c>
      <c r="K101">
        <v>1</v>
      </c>
      <c r="L101" t="s">
        <v>1643</v>
      </c>
      <c r="M101">
        <v>54</v>
      </c>
      <c r="N101" t="s">
        <v>1625</v>
      </c>
      <c r="O101" t="s">
        <v>1621</v>
      </c>
      <c r="P101">
        <v>-1</v>
      </c>
      <c r="R101" t="s">
        <v>1786</v>
      </c>
      <c r="S101">
        <v>99</v>
      </c>
      <c r="T101">
        <v>6</v>
      </c>
      <c r="U101">
        <v>7</v>
      </c>
      <c r="V101">
        <v>5</v>
      </c>
      <c r="W101">
        <v>5</v>
      </c>
      <c r="X101">
        <v>6</v>
      </c>
      <c r="Y101">
        <v>4</v>
      </c>
      <c r="Z101">
        <v>5</v>
      </c>
      <c r="AA101">
        <v>5</v>
      </c>
      <c r="AB101">
        <v>5</v>
      </c>
      <c r="AC101">
        <v>1</v>
      </c>
      <c r="AD101">
        <v>3</v>
      </c>
      <c r="AE101">
        <v>1</v>
      </c>
      <c r="AF101">
        <v>2</v>
      </c>
      <c r="AG101">
        <v>3</v>
      </c>
      <c r="AH101">
        <v>3</v>
      </c>
      <c r="AI101">
        <v>2</v>
      </c>
      <c r="AJ101">
        <v>3</v>
      </c>
      <c r="AK101">
        <v>2</v>
      </c>
      <c r="AL101">
        <v>2</v>
      </c>
      <c r="AM101">
        <v>5</v>
      </c>
      <c r="AN101">
        <v>1</v>
      </c>
      <c r="AO101">
        <v>6</v>
      </c>
      <c r="AP101">
        <v>5</v>
      </c>
      <c r="AQ101">
        <v>6</v>
      </c>
      <c r="AX101">
        <v>3</v>
      </c>
      <c r="AY101">
        <v>6</v>
      </c>
      <c r="AZ101">
        <v>6</v>
      </c>
      <c r="BA101">
        <f t="shared" si="8"/>
        <v>6</v>
      </c>
      <c r="BB101">
        <f t="shared" si="9"/>
        <v>6</v>
      </c>
      <c r="BC101">
        <f t="shared" si="10"/>
        <v>6</v>
      </c>
      <c r="BD101">
        <f t="shared" si="11"/>
        <v>5</v>
      </c>
      <c r="BE101">
        <f t="shared" si="12"/>
        <v>6</v>
      </c>
      <c r="BF101">
        <f t="shared" si="13"/>
        <v>3</v>
      </c>
      <c r="EU101">
        <v>3</v>
      </c>
      <c r="PW101">
        <f t="shared" si="14"/>
        <v>3</v>
      </c>
      <c r="TF101">
        <v>7</v>
      </c>
      <c r="AEN101">
        <f t="shared" si="15"/>
        <v>7</v>
      </c>
      <c r="AEO101" s="4">
        <v>1</v>
      </c>
      <c r="AEP101">
        <v>5</v>
      </c>
      <c r="AEQ101">
        <v>0</v>
      </c>
      <c r="AER101">
        <v>3</v>
      </c>
      <c r="AES101">
        <v>2</v>
      </c>
      <c r="AET101">
        <v>6</v>
      </c>
      <c r="AEU101">
        <v>6</v>
      </c>
      <c r="AEV101">
        <v>39</v>
      </c>
      <c r="AEW101">
        <v>6</v>
      </c>
      <c r="AEX101">
        <v>2</v>
      </c>
      <c r="AEY101" t="s">
        <v>1623</v>
      </c>
      <c r="AEZ101">
        <v>0</v>
      </c>
      <c r="AFB101">
        <v>-1</v>
      </c>
    </row>
    <row r="102" spans="1:834">
      <c r="A102" t="s">
        <v>1612</v>
      </c>
      <c r="B102" t="s">
        <v>1613</v>
      </c>
      <c r="E102">
        <v>0</v>
      </c>
      <c r="F102">
        <v>0</v>
      </c>
      <c r="G102" s="1">
        <v>42906.557708333334</v>
      </c>
      <c r="H102" s="1">
        <v>42906.564918981479</v>
      </c>
      <c r="I102">
        <v>1</v>
      </c>
      <c r="J102">
        <v>1</v>
      </c>
      <c r="K102">
        <v>1</v>
      </c>
      <c r="L102" t="s">
        <v>1643</v>
      </c>
      <c r="M102">
        <v>52</v>
      </c>
      <c r="N102" t="s">
        <v>1674</v>
      </c>
      <c r="O102" t="s">
        <v>1656</v>
      </c>
      <c r="P102">
        <v>-1</v>
      </c>
      <c r="R102" t="s">
        <v>1787</v>
      </c>
      <c r="S102">
        <v>100</v>
      </c>
      <c r="T102">
        <v>2</v>
      </c>
      <c r="U102">
        <v>3</v>
      </c>
      <c r="V102">
        <v>3</v>
      </c>
      <c r="W102">
        <v>5</v>
      </c>
      <c r="X102">
        <v>4</v>
      </c>
      <c r="Y102">
        <v>4</v>
      </c>
      <c r="Z102">
        <v>3</v>
      </c>
      <c r="AA102">
        <v>5</v>
      </c>
      <c r="AB102">
        <v>3</v>
      </c>
      <c r="AC102">
        <v>6</v>
      </c>
      <c r="AD102">
        <v>5</v>
      </c>
      <c r="AE102">
        <v>3</v>
      </c>
      <c r="AF102">
        <v>6</v>
      </c>
      <c r="AG102">
        <v>5</v>
      </c>
      <c r="AH102">
        <v>6</v>
      </c>
      <c r="AI102">
        <v>2</v>
      </c>
      <c r="AJ102">
        <v>3</v>
      </c>
      <c r="AK102">
        <v>1</v>
      </c>
      <c r="AL102">
        <v>2</v>
      </c>
      <c r="AM102">
        <v>3</v>
      </c>
      <c r="AN102">
        <v>1</v>
      </c>
      <c r="AO102">
        <v>7</v>
      </c>
      <c r="AP102">
        <v>1</v>
      </c>
      <c r="AQ102">
        <v>1</v>
      </c>
      <c r="AX102">
        <v>1</v>
      </c>
      <c r="AY102">
        <v>1</v>
      </c>
      <c r="AZ102">
        <v>1</v>
      </c>
      <c r="BA102">
        <f t="shared" si="8"/>
        <v>1</v>
      </c>
      <c r="BB102">
        <f t="shared" si="9"/>
        <v>1</v>
      </c>
      <c r="BC102">
        <f t="shared" si="10"/>
        <v>7</v>
      </c>
      <c r="BD102">
        <f t="shared" si="11"/>
        <v>1</v>
      </c>
      <c r="BE102">
        <f t="shared" si="12"/>
        <v>1</v>
      </c>
      <c r="BF102">
        <f t="shared" si="13"/>
        <v>1</v>
      </c>
      <c r="MD102">
        <v>1</v>
      </c>
      <c r="PW102">
        <f t="shared" si="14"/>
        <v>1</v>
      </c>
      <c r="XC102">
        <v>1</v>
      </c>
      <c r="AEN102">
        <f t="shared" si="15"/>
        <v>1</v>
      </c>
      <c r="AEO102" s="4">
        <v>0</v>
      </c>
      <c r="AEP102">
        <v>5</v>
      </c>
      <c r="AEQ102">
        <v>0</v>
      </c>
      <c r="AER102">
        <v>2</v>
      </c>
      <c r="AES102">
        <v>2</v>
      </c>
      <c r="AET102">
        <v>1</v>
      </c>
      <c r="AEU102">
        <v>1</v>
      </c>
      <c r="AEV102">
        <v>56</v>
      </c>
      <c r="AEW102">
        <v>6</v>
      </c>
      <c r="AEX102">
        <v>1</v>
      </c>
      <c r="AEY102" t="s">
        <v>1623</v>
      </c>
      <c r="AEZ102">
        <v>0</v>
      </c>
      <c r="AFA102" t="s">
        <v>1788</v>
      </c>
      <c r="AFB102">
        <v>-1</v>
      </c>
    </row>
    <row r="103" spans="1:834">
      <c r="A103" t="s">
        <v>1612</v>
      </c>
      <c r="B103" t="s">
        <v>1613</v>
      </c>
      <c r="E103">
        <v>0</v>
      </c>
      <c r="F103">
        <v>0</v>
      </c>
      <c r="G103" s="1">
        <v>42906.560185185182</v>
      </c>
      <c r="H103" s="1">
        <v>42906.565069444441</v>
      </c>
      <c r="I103">
        <v>1</v>
      </c>
      <c r="J103">
        <v>1</v>
      </c>
      <c r="K103">
        <v>1</v>
      </c>
      <c r="L103" t="s">
        <v>1614</v>
      </c>
      <c r="M103" t="s">
        <v>1615</v>
      </c>
      <c r="N103" t="s">
        <v>1658</v>
      </c>
      <c r="O103" t="s">
        <v>1668</v>
      </c>
      <c r="P103" t="s">
        <v>1627</v>
      </c>
      <c r="R103" t="s">
        <v>1752</v>
      </c>
      <c r="S103">
        <v>101</v>
      </c>
      <c r="T103">
        <v>7</v>
      </c>
      <c r="U103">
        <v>2</v>
      </c>
      <c r="V103">
        <v>6</v>
      </c>
      <c r="W103">
        <v>3</v>
      </c>
      <c r="X103">
        <v>2</v>
      </c>
      <c r="Y103">
        <v>5</v>
      </c>
      <c r="Z103">
        <v>2</v>
      </c>
      <c r="AA103">
        <v>7</v>
      </c>
      <c r="AB103">
        <v>2</v>
      </c>
      <c r="AC103">
        <v>7</v>
      </c>
      <c r="AD103">
        <v>3</v>
      </c>
      <c r="AE103">
        <v>6</v>
      </c>
      <c r="AF103">
        <v>7</v>
      </c>
      <c r="AG103">
        <v>7</v>
      </c>
      <c r="AH103">
        <v>3</v>
      </c>
      <c r="AI103">
        <v>5</v>
      </c>
      <c r="AJ103">
        <v>1</v>
      </c>
      <c r="AK103">
        <v>4</v>
      </c>
      <c r="AL103">
        <v>6</v>
      </c>
      <c r="AM103">
        <v>6</v>
      </c>
      <c r="AN103">
        <v>1</v>
      </c>
      <c r="AO103">
        <v>7</v>
      </c>
      <c r="AP103">
        <v>5</v>
      </c>
      <c r="AQ103">
        <v>1</v>
      </c>
      <c r="AX103">
        <v>7</v>
      </c>
      <c r="AY103">
        <v>1</v>
      </c>
      <c r="AZ103">
        <v>1</v>
      </c>
      <c r="BA103">
        <f t="shared" si="8"/>
        <v>1</v>
      </c>
      <c r="BB103">
        <f t="shared" si="9"/>
        <v>1</v>
      </c>
      <c r="BC103">
        <f t="shared" si="10"/>
        <v>7</v>
      </c>
      <c r="BD103">
        <f t="shared" si="11"/>
        <v>5</v>
      </c>
      <c r="BE103">
        <f t="shared" si="12"/>
        <v>1</v>
      </c>
      <c r="BF103">
        <f t="shared" si="13"/>
        <v>7</v>
      </c>
      <c r="LB103">
        <v>1</v>
      </c>
      <c r="PW103">
        <f t="shared" si="14"/>
        <v>1</v>
      </c>
      <c r="WQ103">
        <v>1</v>
      </c>
      <c r="AEN103">
        <f t="shared" si="15"/>
        <v>1</v>
      </c>
      <c r="AEO103" s="4">
        <v>0</v>
      </c>
      <c r="AEP103">
        <v>5</v>
      </c>
      <c r="AEQ103">
        <v>0</v>
      </c>
      <c r="AER103">
        <v>3</v>
      </c>
      <c r="AES103">
        <v>4</v>
      </c>
      <c r="AET103">
        <v>7</v>
      </c>
      <c r="AEU103">
        <v>7</v>
      </c>
      <c r="AEV103">
        <v>27</v>
      </c>
      <c r="AEW103">
        <v>6</v>
      </c>
      <c r="AEX103">
        <v>1</v>
      </c>
      <c r="AEY103" t="s">
        <v>1619</v>
      </c>
      <c r="AEZ103">
        <v>0</v>
      </c>
      <c r="AFB103">
        <v>-1</v>
      </c>
    </row>
    <row r="104" spans="1:834">
      <c r="A104" s="2" t="s">
        <v>1612</v>
      </c>
      <c r="B104" s="2" t="s">
        <v>1613</v>
      </c>
      <c r="C104" s="2"/>
      <c r="D104" s="2"/>
      <c r="E104" s="2">
        <v>0</v>
      </c>
      <c r="F104" s="2">
        <v>0</v>
      </c>
      <c r="G104" s="3">
        <v>42906.562442129631</v>
      </c>
      <c r="H104" s="3">
        <v>42906.565115740741</v>
      </c>
      <c r="I104" s="2">
        <v>1</v>
      </c>
      <c r="J104" s="2">
        <v>1</v>
      </c>
      <c r="K104" s="2">
        <v>1</v>
      </c>
      <c r="L104" s="2" t="s">
        <v>1614</v>
      </c>
      <c r="M104" s="2" t="s">
        <v>1615</v>
      </c>
      <c r="N104" s="2" t="s">
        <v>1620</v>
      </c>
      <c r="O104" s="2" t="s">
        <v>1633</v>
      </c>
      <c r="P104" s="2">
        <v>-1</v>
      </c>
      <c r="Q104" s="2"/>
      <c r="R104" s="2" t="s">
        <v>1622</v>
      </c>
      <c r="S104" s="2">
        <v>102</v>
      </c>
      <c r="T104" s="2">
        <v>5</v>
      </c>
      <c r="U104" s="2">
        <v>4</v>
      </c>
      <c r="V104" s="2">
        <v>3</v>
      </c>
      <c r="W104" s="2">
        <v>6</v>
      </c>
      <c r="X104" s="2">
        <v>7</v>
      </c>
      <c r="Y104" s="2">
        <v>5</v>
      </c>
      <c r="Z104" s="2">
        <v>6</v>
      </c>
      <c r="AA104" s="2">
        <v>3</v>
      </c>
      <c r="AB104" s="2">
        <v>5</v>
      </c>
      <c r="AC104" s="2">
        <v>3</v>
      </c>
      <c r="AD104" s="2">
        <v>5</v>
      </c>
      <c r="AE104" s="2">
        <v>5</v>
      </c>
      <c r="AF104" s="2">
        <v>5</v>
      </c>
      <c r="AG104" s="2">
        <v>6</v>
      </c>
      <c r="AH104" s="2">
        <v>3</v>
      </c>
      <c r="AI104" s="2">
        <v>6</v>
      </c>
      <c r="AJ104" s="2">
        <v>3</v>
      </c>
      <c r="AK104" s="2">
        <v>3</v>
      </c>
      <c r="AL104" s="2">
        <v>3</v>
      </c>
      <c r="AM104" s="2">
        <v>5</v>
      </c>
      <c r="AN104" s="2">
        <v>1</v>
      </c>
      <c r="AO104" s="2"/>
      <c r="AP104" s="2"/>
      <c r="AQ104" s="2"/>
      <c r="AR104" s="2">
        <v>6</v>
      </c>
      <c r="AS104" s="2">
        <v>7</v>
      </c>
      <c r="AT104" s="2">
        <v>3</v>
      </c>
      <c r="AU104" s="2">
        <v>4</v>
      </c>
      <c r="AV104" s="2">
        <v>6</v>
      </c>
      <c r="AW104" s="2">
        <v>5</v>
      </c>
      <c r="AX104" s="2"/>
      <c r="AY104" s="2"/>
      <c r="AZ104" s="2"/>
      <c r="BA104" s="2">
        <f t="shared" si="8"/>
        <v>7</v>
      </c>
      <c r="BB104" s="2">
        <f t="shared" si="9"/>
        <v>3</v>
      </c>
      <c r="BC104" s="2">
        <f t="shared" si="10"/>
        <v>4</v>
      </c>
      <c r="BD104" s="2">
        <f t="shared" si="11"/>
        <v>6</v>
      </c>
      <c r="BE104" s="2">
        <f t="shared" si="12"/>
        <v>5</v>
      </c>
      <c r="BF104" s="2">
        <f t="shared" si="13"/>
        <v>6</v>
      </c>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t="e">
        <f t="shared" si="14"/>
        <v>#DIV/0!</v>
      </c>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t="e">
        <f t="shared" si="15"/>
        <v>#DIV/0!</v>
      </c>
      <c r="AEP104" s="2">
        <v>5</v>
      </c>
      <c r="AEQ104" s="2">
        <v>1</v>
      </c>
      <c r="AER104" s="2">
        <v>2</v>
      </c>
      <c r="AES104" s="2">
        <v>1</v>
      </c>
      <c r="AET104" s="2">
        <v>2</v>
      </c>
      <c r="AEU104" s="2">
        <v>1</v>
      </c>
      <c r="AEV104" s="2">
        <v>21</v>
      </c>
      <c r="AEW104" s="2">
        <v>4</v>
      </c>
      <c r="AEX104" s="2">
        <v>1</v>
      </c>
      <c r="AEY104" s="2" t="s">
        <v>1623</v>
      </c>
      <c r="AEZ104" s="2">
        <v>0</v>
      </c>
      <c r="AFA104" s="2"/>
      <c r="AFB104" s="2">
        <v>-1</v>
      </c>
    </row>
    <row r="105" spans="1:834">
      <c r="A105" t="s">
        <v>1612</v>
      </c>
      <c r="B105" t="s">
        <v>1613</v>
      </c>
      <c r="E105">
        <v>0</v>
      </c>
      <c r="F105">
        <v>0</v>
      </c>
      <c r="G105" s="1">
        <v>42906.559999999998</v>
      </c>
      <c r="H105" s="1">
        <v>42906.565127314818</v>
      </c>
      <c r="I105">
        <v>1</v>
      </c>
      <c r="J105">
        <v>1</v>
      </c>
      <c r="K105">
        <v>1</v>
      </c>
      <c r="L105" t="s">
        <v>1614</v>
      </c>
      <c r="M105" t="s">
        <v>1789</v>
      </c>
      <c r="N105" t="s">
        <v>1620</v>
      </c>
      <c r="O105" t="s">
        <v>1621</v>
      </c>
      <c r="P105" t="s">
        <v>1627</v>
      </c>
      <c r="R105" t="s">
        <v>1790</v>
      </c>
      <c r="S105">
        <v>103</v>
      </c>
      <c r="T105">
        <v>4</v>
      </c>
      <c r="U105">
        <v>6</v>
      </c>
      <c r="V105">
        <v>2</v>
      </c>
      <c r="W105">
        <v>4</v>
      </c>
      <c r="X105">
        <v>3</v>
      </c>
      <c r="Y105">
        <v>5</v>
      </c>
      <c r="Z105">
        <v>6</v>
      </c>
      <c r="AA105">
        <v>5</v>
      </c>
      <c r="AB105">
        <v>5</v>
      </c>
      <c r="AC105">
        <v>3</v>
      </c>
      <c r="AD105">
        <v>2</v>
      </c>
      <c r="AE105">
        <v>3</v>
      </c>
      <c r="AF105">
        <v>6</v>
      </c>
      <c r="AG105">
        <v>2</v>
      </c>
      <c r="AH105">
        <v>3</v>
      </c>
      <c r="AI105">
        <v>3</v>
      </c>
      <c r="AJ105">
        <v>2</v>
      </c>
      <c r="AK105">
        <v>5</v>
      </c>
      <c r="AL105">
        <v>2</v>
      </c>
      <c r="AM105">
        <v>3</v>
      </c>
      <c r="AN105">
        <v>1</v>
      </c>
      <c r="AR105">
        <v>7</v>
      </c>
      <c r="AS105">
        <v>2</v>
      </c>
      <c r="AT105">
        <v>2</v>
      </c>
      <c r="AU105">
        <v>7</v>
      </c>
      <c r="AV105">
        <v>1</v>
      </c>
      <c r="AW105">
        <v>4</v>
      </c>
      <c r="BA105">
        <f t="shared" si="8"/>
        <v>2</v>
      </c>
      <c r="BB105">
        <f t="shared" si="9"/>
        <v>2</v>
      </c>
      <c r="BC105">
        <f t="shared" si="10"/>
        <v>7</v>
      </c>
      <c r="BD105">
        <f t="shared" si="11"/>
        <v>1</v>
      </c>
      <c r="BE105">
        <f t="shared" si="12"/>
        <v>4</v>
      </c>
      <c r="BF105">
        <f t="shared" si="13"/>
        <v>7</v>
      </c>
      <c r="CI105">
        <v>1</v>
      </c>
      <c r="PW105">
        <f t="shared" si="14"/>
        <v>1</v>
      </c>
      <c r="RC105">
        <v>1</v>
      </c>
      <c r="AEN105">
        <f t="shared" si="15"/>
        <v>1</v>
      </c>
      <c r="AEO105" s="4">
        <v>1</v>
      </c>
      <c r="AEP105">
        <v>5</v>
      </c>
      <c r="AEQ105">
        <v>0</v>
      </c>
      <c r="AER105">
        <v>2</v>
      </c>
      <c r="AES105">
        <v>2</v>
      </c>
      <c r="AET105">
        <v>2</v>
      </c>
      <c r="AEU105">
        <v>2</v>
      </c>
      <c r="AEV105">
        <v>54</v>
      </c>
      <c r="AEW105">
        <v>6</v>
      </c>
      <c r="AEX105">
        <v>2</v>
      </c>
      <c r="AEY105" t="s">
        <v>1629</v>
      </c>
      <c r="AEZ105">
        <v>0</v>
      </c>
      <c r="AFB105">
        <v>-1</v>
      </c>
    </row>
    <row r="106" spans="1:834">
      <c r="A106" t="s">
        <v>1612</v>
      </c>
      <c r="B106" t="s">
        <v>1613</v>
      </c>
      <c r="E106">
        <v>0</v>
      </c>
      <c r="F106">
        <v>0</v>
      </c>
      <c r="G106" s="1">
        <v>42906.554432870369</v>
      </c>
      <c r="H106" s="1">
        <v>42906.565138888887</v>
      </c>
      <c r="I106">
        <v>1</v>
      </c>
      <c r="J106">
        <v>1</v>
      </c>
      <c r="K106">
        <v>1</v>
      </c>
      <c r="L106" t="s">
        <v>1614</v>
      </c>
      <c r="M106" t="s">
        <v>1615</v>
      </c>
      <c r="N106" t="s">
        <v>1620</v>
      </c>
      <c r="O106" t="s">
        <v>1668</v>
      </c>
      <c r="P106" t="s">
        <v>1627</v>
      </c>
      <c r="R106" t="s">
        <v>1622</v>
      </c>
      <c r="S106">
        <v>104</v>
      </c>
      <c r="T106">
        <v>5</v>
      </c>
      <c r="U106">
        <v>4</v>
      </c>
      <c r="V106">
        <v>2</v>
      </c>
      <c r="W106">
        <v>5</v>
      </c>
      <c r="X106">
        <v>1</v>
      </c>
      <c r="Y106">
        <v>4</v>
      </c>
      <c r="Z106">
        <v>6</v>
      </c>
      <c r="AA106">
        <v>7</v>
      </c>
      <c r="AB106">
        <v>4</v>
      </c>
      <c r="AC106">
        <v>2</v>
      </c>
      <c r="AD106">
        <v>4</v>
      </c>
      <c r="AE106">
        <v>4</v>
      </c>
      <c r="AF106">
        <v>4</v>
      </c>
      <c r="AG106">
        <v>6</v>
      </c>
      <c r="AH106">
        <v>7</v>
      </c>
      <c r="AI106">
        <v>2</v>
      </c>
      <c r="AJ106">
        <v>2</v>
      </c>
      <c r="AK106">
        <v>6</v>
      </c>
      <c r="AL106">
        <v>1</v>
      </c>
      <c r="AM106">
        <v>2</v>
      </c>
      <c r="AN106">
        <v>1</v>
      </c>
      <c r="AO106">
        <v>4</v>
      </c>
      <c r="AP106">
        <v>1</v>
      </c>
      <c r="AQ106">
        <v>4</v>
      </c>
      <c r="AX106">
        <v>7</v>
      </c>
      <c r="AY106">
        <v>1</v>
      </c>
      <c r="AZ106">
        <v>4</v>
      </c>
      <c r="BA106">
        <f t="shared" si="8"/>
        <v>1</v>
      </c>
      <c r="BB106">
        <f t="shared" si="9"/>
        <v>4</v>
      </c>
      <c r="BC106">
        <f t="shared" si="10"/>
        <v>4</v>
      </c>
      <c r="BD106">
        <f t="shared" si="11"/>
        <v>1</v>
      </c>
      <c r="BE106">
        <f t="shared" si="12"/>
        <v>4</v>
      </c>
      <c r="BF106">
        <f t="shared" si="13"/>
        <v>7</v>
      </c>
      <c r="LC106">
        <v>2</v>
      </c>
      <c r="PW106">
        <f t="shared" si="14"/>
        <v>2</v>
      </c>
      <c r="VI106">
        <v>1</v>
      </c>
      <c r="AEN106">
        <f t="shared" si="15"/>
        <v>1</v>
      </c>
      <c r="AEO106" s="4">
        <v>1</v>
      </c>
      <c r="AEP106">
        <v>5</v>
      </c>
      <c r="AEQ106">
        <v>0</v>
      </c>
      <c r="AER106">
        <v>4</v>
      </c>
      <c r="AES106">
        <v>2</v>
      </c>
      <c r="AET106">
        <v>1</v>
      </c>
      <c r="AEU106">
        <v>2</v>
      </c>
      <c r="AEV106">
        <v>37</v>
      </c>
      <c r="AEW106">
        <v>5</v>
      </c>
      <c r="AEX106">
        <v>1</v>
      </c>
      <c r="AEY106" t="s">
        <v>1665</v>
      </c>
      <c r="AEZ106">
        <v>0</v>
      </c>
      <c r="AFA106" t="s">
        <v>1707</v>
      </c>
      <c r="AFB106">
        <v>-1</v>
      </c>
    </row>
    <row r="107" spans="1:834">
      <c r="A107" t="s">
        <v>1612</v>
      </c>
      <c r="B107" t="s">
        <v>1613</v>
      </c>
      <c r="E107">
        <v>0</v>
      </c>
      <c r="F107">
        <v>0</v>
      </c>
      <c r="G107" s="1">
        <v>42906.562372685185</v>
      </c>
      <c r="H107" s="1">
        <v>42906.565196759257</v>
      </c>
      <c r="I107">
        <v>1</v>
      </c>
      <c r="J107">
        <v>1</v>
      </c>
      <c r="K107">
        <v>1</v>
      </c>
      <c r="L107" t="s">
        <v>1713</v>
      </c>
      <c r="M107">
        <v>11</v>
      </c>
      <c r="N107" t="s">
        <v>1625</v>
      </c>
      <c r="O107" t="s">
        <v>1633</v>
      </c>
      <c r="P107" t="s">
        <v>1791</v>
      </c>
      <c r="Q107">
        <v>1</v>
      </c>
      <c r="R107" t="s">
        <v>1792</v>
      </c>
      <c r="S107">
        <v>105</v>
      </c>
      <c r="T107">
        <v>4</v>
      </c>
      <c r="U107">
        <v>3</v>
      </c>
      <c r="V107">
        <v>1</v>
      </c>
      <c r="W107">
        <v>5</v>
      </c>
      <c r="X107">
        <v>5</v>
      </c>
      <c r="Y107">
        <v>6</v>
      </c>
      <c r="Z107">
        <v>6</v>
      </c>
      <c r="AA107">
        <v>5</v>
      </c>
      <c r="AB107">
        <v>3</v>
      </c>
      <c r="AC107">
        <v>6</v>
      </c>
      <c r="AD107">
        <v>3</v>
      </c>
      <c r="AE107">
        <v>6</v>
      </c>
      <c r="AF107">
        <v>7</v>
      </c>
      <c r="AG107">
        <v>3</v>
      </c>
      <c r="AH107">
        <v>4</v>
      </c>
      <c r="AI107">
        <v>6</v>
      </c>
      <c r="AJ107">
        <v>5</v>
      </c>
      <c r="AK107">
        <v>6</v>
      </c>
      <c r="AL107">
        <v>7</v>
      </c>
      <c r="AM107">
        <v>5</v>
      </c>
      <c r="AN107">
        <v>1</v>
      </c>
      <c r="AR107">
        <v>7</v>
      </c>
      <c r="AS107">
        <v>1</v>
      </c>
      <c r="AT107">
        <v>4</v>
      </c>
      <c r="AU107">
        <v>7</v>
      </c>
      <c r="AV107">
        <v>1</v>
      </c>
      <c r="AW107">
        <v>2</v>
      </c>
      <c r="BA107">
        <f t="shared" si="8"/>
        <v>1</v>
      </c>
      <c r="BB107">
        <f t="shared" si="9"/>
        <v>4</v>
      </c>
      <c r="BC107">
        <f t="shared" si="10"/>
        <v>7</v>
      </c>
      <c r="BD107">
        <f t="shared" si="11"/>
        <v>1</v>
      </c>
      <c r="BE107">
        <f t="shared" si="12"/>
        <v>2</v>
      </c>
      <c r="BF107">
        <f t="shared" si="13"/>
        <v>7</v>
      </c>
      <c r="OM107">
        <v>1</v>
      </c>
      <c r="PW107">
        <f t="shared" si="14"/>
        <v>1</v>
      </c>
      <c r="YT107">
        <v>1</v>
      </c>
      <c r="AEN107">
        <f t="shared" si="15"/>
        <v>1</v>
      </c>
      <c r="AEO107" s="4">
        <v>1</v>
      </c>
      <c r="AEP107">
        <v>5</v>
      </c>
      <c r="AEQ107">
        <v>0</v>
      </c>
      <c r="AER107">
        <v>7</v>
      </c>
      <c r="AES107">
        <v>3</v>
      </c>
      <c r="AET107">
        <v>2</v>
      </c>
      <c r="AEU107">
        <v>1</v>
      </c>
      <c r="AEV107">
        <v>38</v>
      </c>
      <c r="AEW107">
        <v>6</v>
      </c>
      <c r="AEX107">
        <v>2</v>
      </c>
      <c r="AEY107" t="s">
        <v>1623</v>
      </c>
      <c r="AEZ107">
        <v>0</v>
      </c>
      <c r="AFA107" t="s">
        <v>1793</v>
      </c>
      <c r="AFB107">
        <v>-1</v>
      </c>
    </row>
    <row r="108" spans="1:834">
      <c r="A108" t="s">
        <v>1612</v>
      </c>
      <c r="B108" t="s">
        <v>1613</v>
      </c>
      <c r="E108">
        <v>0</v>
      </c>
      <c r="F108">
        <v>0</v>
      </c>
      <c r="G108" s="1">
        <v>42906.561608796299</v>
      </c>
      <c r="H108" s="1">
        <v>42906.565381944441</v>
      </c>
      <c r="I108">
        <v>1</v>
      </c>
      <c r="J108">
        <v>1</v>
      </c>
      <c r="K108">
        <v>1</v>
      </c>
      <c r="L108" t="s">
        <v>1643</v>
      </c>
      <c r="M108">
        <v>53</v>
      </c>
      <c r="N108" t="s">
        <v>1616</v>
      </c>
      <c r="O108" t="s">
        <v>1633</v>
      </c>
      <c r="P108">
        <v>-1</v>
      </c>
      <c r="R108" t="s">
        <v>1794</v>
      </c>
      <c r="S108">
        <v>106</v>
      </c>
      <c r="T108">
        <v>5</v>
      </c>
      <c r="U108">
        <v>6</v>
      </c>
      <c r="V108">
        <v>2</v>
      </c>
      <c r="W108">
        <v>5</v>
      </c>
      <c r="X108">
        <v>4</v>
      </c>
      <c r="Y108">
        <v>2</v>
      </c>
      <c r="Z108">
        <v>4</v>
      </c>
      <c r="AA108">
        <v>5</v>
      </c>
      <c r="AB108">
        <v>3</v>
      </c>
      <c r="AC108">
        <v>3</v>
      </c>
      <c r="AD108">
        <v>2</v>
      </c>
      <c r="AE108">
        <v>4</v>
      </c>
      <c r="AF108">
        <v>4</v>
      </c>
      <c r="AG108">
        <v>4</v>
      </c>
      <c r="AH108">
        <v>5</v>
      </c>
      <c r="AI108">
        <v>3</v>
      </c>
      <c r="AJ108">
        <v>2</v>
      </c>
      <c r="AK108">
        <v>7</v>
      </c>
      <c r="AL108">
        <v>1</v>
      </c>
      <c r="AM108">
        <v>2</v>
      </c>
      <c r="AN108">
        <v>1</v>
      </c>
      <c r="AO108">
        <v>7</v>
      </c>
      <c r="AP108">
        <v>1</v>
      </c>
      <c r="AQ108">
        <v>1</v>
      </c>
      <c r="AX108">
        <v>7</v>
      </c>
      <c r="AY108">
        <v>1</v>
      </c>
      <c r="AZ108">
        <v>7</v>
      </c>
      <c r="BA108">
        <f t="shared" si="8"/>
        <v>1</v>
      </c>
      <c r="BB108">
        <f t="shared" si="9"/>
        <v>7</v>
      </c>
      <c r="BC108">
        <f t="shared" si="10"/>
        <v>7</v>
      </c>
      <c r="BD108">
        <f t="shared" si="11"/>
        <v>1</v>
      </c>
      <c r="BE108">
        <f t="shared" si="12"/>
        <v>1</v>
      </c>
      <c r="BF108">
        <f t="shared" si="13"/>
        <v>7</v>
      </c>
      <c r="CD108">
        <v>1</v>
      </c>
      <c r="PW108">
        <f t="shared" si="14"/>
        <v>1</v>
      </c>
      <c r="QR108">
        <v>1</v>
      </c>
      <c r="AEN108">
        <f t="shared" si="15"/>
        <v>1</v>
      </c>
      <c r="AEO108" s="4">
        <v>1</v>
      </c>
      <c r="AEP108">
        <v>5</v>
      </c>
      <c r="AEQ108">
        <v>0</v>
      </c>
      <c r="AER108">
        <v>1</v>
      </c>
      <c r="AES108">
        <v>2</v>
      </c>
      <c r="AET108">
        <v>1</v>
      </c>
      <c r="AEU108">
        <v>2</v>
      </c>
      <c r="AEV108">
        <v>37</v>
      </c>
      <c r="AEW108">
        <v>4</v>
      </c>
      <c r="AEX108">
        <v>1</v>
      </c>
      <c r="AEY108" t="s">
        <v>1623</v>
      </c>
      <c r="AEZ108">
        <v>0</v>
      </c>
      <c r="AFB108">
        <v>-1</v>
      </c>
    </row>
    <row r="109" spans="1:834">
      <c r="A109" t="s">
        <v>1612</v>
      </c>
      <c r="B109" t="s">
        <v>1613</v>
      </c>
      <c r="E109">
        <v>0</v>
      </c>
      <c r="F109">
        <v>0</v>
      </c>
      <c r="G109" s="1">
        <v>42906.561423611114</v>
      </c>
      <c r="H109" s="1">
        <v>42906.565486111111</v>
      </c>
      <c r="I109">
        <v>1</v>
      </c>
      <c r="J109">
        <v>1</v>
      </c>
      <c r="K109">
        <v>1</v>
      </c>
      <c r="L109" t="s">
        <v>1614</v>
      </c>
      <c r="M109" t="s">
        <v>1795</v>
      </c>
      <c r="N109" t="s">
        <v>1796</v>
      </c>
      <c r="O109" t="s">
        <v>1797</v>
      </c>
      <c r="P109">
        <v>-1</v>
      </c>
      <c r="Q109">
        <v>1</v>
      </c>
      <c r="R109" t="s">
        <v>1798</v>
      </c>
      <c r="S109">
        <v>107</v>
      </c>
      <c r="T109">
        <v>2</v>
      </c>
      <c r="U109">
        <v>1</v>
      </c>
      <c r="V109">
        <v>1</v>
      </c>
      <c r="W109">
        <v>2</v>
      </c>
      <c r="X109">
        <v>1</v>
      </c>
      <c r="Y109">
        <v>1</v>
      </c>
      <c r="Z109">
        <v>6</v>
      </c>
      <c r="AA109">
        <v>1</v>
      </c>
      <c r="AB109">
        <v>1</v>
      </c>
      <c r="AC109">
        <v>1</v>
      </c>
      <c r="AD109">
        <v>1</v>
      </c>
      <c r="AE109">
        <v>1</v>
      </c>
      <c r="AF109">
        <v>1</v>
      </c>
      <c r="AG109">
        <v>1</v>
      </c>
      <c r="AH109">
        <v>1</v>
      </c>
      <c r="AI109">
        <v>5</v>
      </c>
      <c r="AJ109">
        <v>1</v>
      </c>
      <c r="AK109">
        <v>7</v>
      </c>
      <c r="AL109">
        <v>1</v>
      </c>
      <c r="AM109">
        <v>1</v>
      </c>
      <c r="AN109">
        <v>1</v>
      </c>
      <c r="AR109">
        <v>1</v>
      </c>
      <c r="AS109">
        <v>7</v>
      </c>
      <c r="AT109">
        <v>4</v>
      </c>
      <c r="AU109">
        <v>7</v>
      </c>
      <c r="AV109">
        <v>1</v>
      </c>
      <c r="AW109">
        <v>4</v>
      </c>
      <c r="BA109">
        <f t="shared" si="8"/>
        <v>7</v>
      </c>
      <c r="BB109">
        <f t="shared" si="9"/>
        <v>4</v>
      </c>
      <c r="BC109">
        <f t="shared" si="10"/>
        <v>7</v>
      </c>
      <c r="BD109">
        <f t="shared" si="11"/>
        <v>1</v>
      </c>
      <c r="BE109">
        <f t="shared" si="12"/>
        <v>4</v>
      </c>
      <c r="BF109">
        <f t="shared" si="13"/>
        <v>1</v>
      </c>
      <c r="OD109">
        <v>1</v>
      </c>
      <c r="PW109">
        <f t="shared" si="14"/>
        <v>1</v>
      </c>
      <c r="ACV109">
        <v>1</v>
      </c>
      <c r="AEN109">
        <f t="shared" si="15"/>
        <v>1</v>
      </c>
      <c r="AEO109" s="4">
        <v>1</v>
      </c>
      <c r="AEP109">
        <v>5</v>
      </c>
      <c r="AEQ109">
        <v>0</v>
      </c>
      <c r="AER109">
        <v>3</v>
      </c>
      <c r="AES109">
        <v>1</v>
      </c>
      <c r="AET109">
        <v>2</v>
      </c>
      <c r="AEU109">
        <v>3</v>
      </c>
      <c r="AEV109">
        <v>25</v>
      </c>
      <c r="AEW109">
        <v>4</v>
      </c>
      <c r="AEX109">
        <v>2</v>
      </c>
      <c r="AEY109" t="s">
        <v>1629</v>
      </c>
      <c r="AEZ109">
        <v>0</v>
      </c>
      <c r="AFA109" t="s">
        <v>1799</v>
      </c>
      <c r="AFB109">
        <v>-1</v>
      </c>
    </row>
    <row r="110" spans="1:834">
      <c r="A110" s="2" t="s">
        <v>1612</v>
      </c>
      <c r="B110" s="2" t="s">
        <v>1613</v>
      </c>
      <c r="C110" s="2"/>
      <c r="D110" s="2"/>
      <c r="E110" s="2">
        <v>0</v>
      </c>
      <c r="F110" s="2">
        <v>0</v>
      </c>
      <c r="G110" s="3">
        <v>42906.562719907408</v>
      </c>
      <c r="H110" s="3">
        <v>42906.565682870372</v>
      </c>
      <c r="I110" s="2">
        <v>1</v>
      </c>
      <c r="J110" s="2">
        <v>1</v>
      </c>
      <c r="K110" s="2">
        <v>1</v>
      </c>
      <c r="L110" s="2" t="s">
        <v>1614</v>
      </c>
      <c r="M110" s="2" t="s">
        <v>1615</v>
      </c>
      <c r="N110" s="2" t="s">
        <v>1620</v>
      </c>
      <c r="O110" s="2" t="s">
        <v>1668</v>
      </c>
      <c r="P110" s="2" t="s">
        <v>1627</v>
      </c>
      <c r="Q110" s="2"/>
      <c r="R110" s="2" t="s">
        <v>1622</v>
      </c>
      <c r="S110" s="2">
        <v>108</v>
      </c>
      <c r="T110" s="2">
        <v>1</v>
      </c>
      <c r="U110" s="2">
        <v>5</v>
      </c>
      <c r="V110" s="2">
        <v>5</v>
      </c>
      <c r="W110" s="2">
        <v>1</v>
      </c>
      <c r="X110" s="2">
        <v>4</v>
      </c>
      <c r="Y110" s="2">
        <v>1</v>
      </c>
      <c r="Z110" s="2">
        <v>1</v>
      </c>
      <c r="AA110" s="2">
        <v>1</v>
      </c>
      <c r="AB110" s="2">
        <v>1</v>
      </c>
      <c r="AC110" s="2">
        <v>5</v>
      </c>
      <c r="AD110" s="2">
        <v>4</v>
      </c>
      <c r="AE110" s="2">
        <v>1</v>
      </c>
      <c r="AF110" s="2">
        <v>5</v>
      </c>
      <c r="AG110" s="2">
        <v>4</v>
      </c>
      <c r="AH110" s="2">
        <v>1</v>
      </c>
      <c r="AI110" s="2">
        <v>1</v>
      </c>
      <c r="AJ110" s="2">
        <v>1</v>
      </c>
      <c r="AK110" s="2">
        <v>1</v>
      </c>
      <c r="AL110" s="2">
        <v>1</v>
      </c>
      <c r="AM110" s="2">
        <v>1</v>
      </c>
      <c r="AN110" s="2">
        <v>1</v>
      </c>
      <c r="AO110" s="2"/>
      <c r="AP110" s="2"/>
      <c r="AQ110" s="2"/>
      <c r="AR110" s="2">
        <v>7</v>
      </c>
      <c r="AS110" s="2">
        <v>4</v>
      </c>
      <c r="AT110" s="2">
        <v>4</v>
      </c>
      <c r="AU110" s="2">
        <v>7</v>
      </c>
      <c r="AV110" s="2">
        <v>4</v>
      </c>
      <c r="AW110" s="2">
        <v>4</v>
      </c>
      <c r="AX110" s="2"/>
      <c r="AY110" s="2"/>
      <c r="AZ110" s="2"/>
      <c r="BA110" s="2">
        <f t="shared" si="8"/>
        <v>4</v>
      </c>
      <c r="BB110" s="2">
        <f t="shared" si="9"/>
        <v>4</v>
      </c>
      <c r="BC110" s="2">
        <f t="shared" si="10"/>
        <v>7</v>
      </c>
      <c r="BD110" s="2">
        <f t="shared" si="11"/>
        <v>4</v>
      </c>
      <c r="BE110" s="2">
        <f t="shared" si="12"/>
        <v>4</v>
      </c>
      <c r="BF110" s="2">
        <f t="shared" si="13"/>
        <v>7</v>
      </c>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t="e">
        <f t="shared" si="14"/>
        <v>#DIV/0!</v>
      </c>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t="e">
        <f t="shared" si="15"/>
        <v>#DIV/0!</v>
      </c>
      <c r="AEP110" s="2">
        <v>5</v>
      </c>
      <c r="AEQ110" s="2">
        <v>1</v>
      </c>
      <c r="AER110" s="2">
        <v>4</v>
      </c>
      <c r="AES110" s="2">
        <v>3</v>
      </c>
      <c r="AET110" s="2">
        <v>7</v>
      </c>
      <c r="AEU110" s="2">
        <v>7</v>
      </c>
      <c r="AEV110" s="2">
        <v>48</v>
      </c>
      <c r="AEW110" s="2">
        <v>4</v>
      </c>
      <c r="AEX110" s="2">
        <v>1</v>
      </c>
      <c r="AEY110" s="2" t="s">
        <v>1629</v>
      </c>
      <c r="AEZ110" s="2">
        <v>0</v>
      </c>
      <c r="AFA110" s="2" t="s">
        <v>1800</v>
      </c>
      <c r="AFB110" s="2">
        <v>-1</v>
      </c>
    </row>
    <row r="111" spans="1:834">
      <c r="A111" t="s">
        <v>1612</v>
      </c>
      <c r="B111" t="s">
        <v>1613</v>
      </c>
      <c r="E111">
        <v>0</v>
      </c>
      <c r="F111">
        <v>0</v>
      </c>
      <c r="G111" s="1">
        <v>42906.560277777775</v>
      </c>
      <c r="H111" s="1">
        <v>42906.565729166665</v>
      </c>
      <c r="I111">
        <v>1</v>
      </c>
      <c r="J111">
        <v>1</v>
      </c>
      <c r="K111">
        <v>1</v>
      </c>
      <c r="L111" t="s">
        <v>1643</v>
      </c>
      <c r="M111">
        <v>54</v>
      </c>
      <c r="N111" t="s">
        <v>1679</v>
      </c>
      <c r="O111" t="s">
        <v>1633</v>
      </c>
      <c r="P111" t="s">
        <v>1627</v>
      </c>
      <c r="R111" t="s">
        <v>1801</v>
      </c>
      <c r="S111">
        <v>109</v>
      </c>
      <c r="T111">
        <v>2</v>
      </c>
      <c r="U111">
        <v>5</v>
      </c>
      <c r="V111">
        <v>5</v>
      </c>
      <c r="W111">
        <v>6</v>
      </c>
      <c r="X111">
        <v>1</v>
      </c>
      <c r="Y111">
        <v>2</v>
      </c>
      <c r="Z111">
        <v>1</v>
      </c>
      <c r="AA111">
        <v>2</v>
      </c>
      <c r="AB111">
        <v>1</v>
      </c>
      <c r="AC111">
        <v>1</v>
      </c>
      <c r="AD111">
        <v>3</v>
      </c>
      <c r="AE111">
        <v>5</v>
      </c>
      <c r="AF111">
        <v>5</v>
      </c>
      <c r="AG111">
        <v>1</v>
      </c>
      <c r="AH111">
        <v>1</v>
      </c>
      <c r="AI111">
        <v>1</v>
      </c>
      <c r="AJ111">
        <v>1</v>
      </c>
      <c r="AK111">
        <v>6</v>
      </c>
      <c r="AL111">
        <v>1</v>
      </c>
      <c r="AM111">
        <v>1</v>
      </c>
      <c r="AN111">
        <v>1</v>
      </c>
      <c r="AR111">
        <v>7</v>
      </c>
      <c r="AS111">
        <v>1</v>
      </c>
      <c r="AT111">
        <v>7</v>
      </c>
      <c r="AU111">
        <v>7</v>
      </c>
      <c r="AV111">
        <v>1</v>
      </c>
      <c r="AW111">
        <v>1</v>
      </c>
      <c r="BA111">
        <f t="shared" si="8"/>
        <v>1</v>
      </c>
      <c r="BB111">
        <f t="shared" si="9"/>
        <v>7</v>
      </c>
      <c r="BC111">
        <f t="shared" si="10"/>
        <v>7</v>
      </c>
      <c r="BD111">
        <f t="shared" si="11"/>
        <v>1</v>
      </c>
      <c r="BE111">
        <f t="shared" si="12"/>
        <v>1</v>
      </c>
      <c r="BF111">
        <f t="shared" si="13"/>
        <v>7</v>
      </c>
      <c r="NY111">
        <v>1</v>
      </c>
      <c r="PW111">
        <f t="shared" si="14"/>
        <v>1</v>
      </c>
      <c r="SQ111">
        <v>1</v>
      </c>
      <c r="AEN111">
        <f t="shared" si="15"/>
        <v>1</v>
      </c>
      <c r="AEO111" s="4">
        <v>0</v>
      </c>
      <c r="AEP111">
        <v>5</v>
      </c>
      <c r="AEQ111">
        <v>0</v>
      </c>
      <c r="AER111">
        <v>1</v>
      </c>
      <c r="AES111">
        <v>1</v>
      </c>
      <c r="AET111">
        <v>1</v>
      </c>
      <c r="AEU111">
        <v>1</v>
      </c>
      <c r="AEV111">
        <v>53</v>
      </c>
      <c r="AEW111">
        <v>5</v>
      </c>
      <c r="AEX111">
        <v>1</v>
      </c>
      <c r="AEY111" t="s">
        <v>1623</v>
      </c>
      <c r="AEZ111">
        <v>0</v>
      </c>
      <c r="AFA111" t="s">
        <v>1802</v>
      </c>
      <c r="AFB111">
        <v>-1</v>
      </c>
    </row>
    <row r="112" spans="1:834">
      <c r="A112" t="s">
        <v>1612</v>
      </c>
      <c r="B112" t="s">
        <v>1613</v>
      </c>
      <c r="E112">
        <v>0</v>
      </c>
      <c r="F112">
        <v>0</v>
      </c>
      <c r="G112" s="1">
        <v>42906.5625</v>
      </c>
      <c r="H112" s="1">
        <v>42906.565844907411</v>
      </c>
      <c r="I112">
        <v>1</v>
      </c>
      <c r="J112">
        <v>1</v>
      </c>
      <c r="K112">
        <v>1</v>
      </c>
      <c r="L112" t="s">
        <v>1614</v>
      </c>
      <c r="M112" t="s">
        <v>1615</v>
      </c>
      <c r="N112" t="s">
        <v>1620</v>
      </c>
      <c r="O112" t="s">
        <v>1633</v>
      </c>
      <c r="P112" t="s">
        <v>1627</v>
      </c>
      <c r="R112" t="s">
        <v>1622</v>
      </c>
      <c r="S112">
        <v>110</v>
      </c>
      <c r="T112">
        <v>6</v>
      </c>
      <c r="U112">
        <v>3</v>
      </c>
      <c r="V112">
        <v>2</v>
      </c>
      <c r="W112">
        <v>4</v>
      </c>
      <c r="X112">
        <v>5</v>
      </c>
      <c r="Y112">
        <v>4</v>
      </c>
      <c r="Z112">
        <v>4</v>
      </c>
      <c r="AA112">
        <v>3</v>
      </c>
      <c r="AB112">
        <v>4</v>
      </c>
      <c r="AC112">
        <v>4</v>
      </c>
      <c r="AD112">
        <v>3</v>
      </c>
      <c r="AE112">
        <v>3</v>
      </c>
      <c r="AF112">
        <v>3</v>
      </c>
      <c r="AG112">
        <v>4</v>
      </c>
      <c r="AH112">
        <v>4</v>
      </c>
      <c r="AI112">
        <v>3</v>
      </c>
      <c r="AJ112">
        <v>4</v>
      </c>
      <c r="AK112">
        <v>5</v>
      </c>
      <c r="AL112">
        <v>5</v>
      </c>
      <c r="AM112">
        <v>5</v>
      </c>
      <c r="AN112">
        <v>1</v>
      </c>
      <c r="AO112">
        <v>7</v>
      </c>
      <c r="AP112">
        <v>2</v>
      </c>
      <c r="AQ112">
        <v>1</v>
      </c>
      <c r="AX112">
        <v>1</v>
      </c>
      <c r="AY112">
        <v>1</v>
      </c>
      <c r="AZ112">
        <v>1</v>
      </c>
      <c r="BA112">
        <f t="shared" si="8"/>
        <v>1</v>
      </c>
      <c r="BB112">
        <f t="shared" si="9"/>
        <v>1</v>
      </c>
      <c r="BC112">
        <f t="shared" si="10"/>
        <v>7</v>
      </c>
      <c r="BD112">
        <f t="shared" si="11"/>
        <v>2</v>
      </c>
      <c r="BE112">
        <f t="shared" si="12"/>
        <v>1</v>
      </c>
      <c r="BF112">
        <f t="shared" si="13"/>
        <v>1</v>
      </c>
      <c r="BH112">
        <v>1</v>
      </c>
      <c r="PW112">
        <f t="shared" si="14"/>
        <v>1</v>
      </c>
      <c r="PY112">
        <v>1</v>
      </c>
      <c r="AEN112">
        <f t="shared" si="15"/>
        <v>1</v>
      </c>
      <c r="AEO112" s="4">
        <v>2</v>
      </c>
      <c r="AEP112">
        <v>5</v>
      </c>
      <c r="AEQ112">
        <v>0</v>
      </c>
      <c r="AER112">
        <v>1</v>
      </c>
      <c r="AES112">
        <v>1</v>
      </c>
      <c r="AET112">
        <v>1</v>
      </c>
      <c r="AEU112">
        <v>1</v>
      </c>
      <c r="AEV112">
        <v>36</v>
      </c>
      <c r="AEW112">
        <v>6</v>
      </c>
      <c r="AEX112">
        <v>2</v>
      </c>
      <c r="AEY112" t="s">
        <v>1623</v>
      </c>
      <c r="AEZ112">
        <v>0</v>
      </c>
      <c r="AFB112">
        <v>-1</v>
      </c>
    </row>
    <row r="113" spans="1:834">
      <c r="A113" t="s">
        <v>1612</v>
      </c>
      <c r="B113" t="s">
        <v>1613</v>
      </c>
      <c r="E113">
        <v>0</v>
      </c>
      <c r="F113">
        <v>0</v>
      </c>
      <c r="G113" s="1">
        <v>42906.563194444447</v>
      </c>
      <c r="H113" s="1">
        <v>42906.565995370373</v>
      </c>
      <c r="I113">
        <v>1</v>
      </c>
      <c r="J113">
        <v>1</v>
      </c>
      <c r="K113">
        <v>1</v>
      </c>
      <c r="L113" t="s">
        <v>1770</v>
      </c>
      <c r="M113" t="s">
        <v>1803</v>
      </c>
      <c r="N113" t="s">
        <v>1658</v>
      </c>
      <c r="O113" t="s">
        <v>1656</v>
      </c>
      <c r="P113" t="s">
        <v>1627</v>
      </c>
      <c r="Q113">
        <v>1</v>
      </c>
      <c r="R113" t="s">
        <v>1804</v>
      </c>
      <c r="S113">
        <v>111</v>
      </c>
      <c r="T113">
        <v>5</v>
      </c>
      <c r="U113">
        <v>3</v>
      </c>
      <c r="V113">
        <v>3</v>
      </c>
      <c r="W113">
        <v>2</v>
      </c>
      <c r="X113">
        <v>5</v>
      </c>
      <c r="Y113">
        <v>7</v>
      </c>
      <c r="Z113">
        <v>4</v>
      </c>
      <c r="AA113">
        <v>4</v>
      </c>
      <c r="AB113">
        <v>3</v>
      </c>
      <c r="AC113">
        <v>2</v>
      </c>
      <c r="AD113">
        <v>3</v>
      </c>
      <c r="AE113">
        <v>3</v>
      </c>
      <c r="AF113">
        <v>3</v>
      </c>
      <c r="AG113">
        <v>5</v>
      </c>
      <c r="AH113">
        <v>7</v>
      </c>
      <c r="AI113">
        <v>3</v>
      </c>
      <c r="AJ113">
        <v>3</v>
      </c>
      <c r="AK113">
        <v>5</v>
      </c>
      <c r="AL113">
        <v>5</v>
      </c>
      <c r="AM113">
        <v>5</v>
      </c>
      <c r="AN113">
        <v>1</v>
      </c>
      <c r="AO113">
        <v>7</v>
      </c>
      <c r="AP113">
        <v>1</v>
      </c>
      <c r="AQ113">
        <v>4</v>
      </c>
      <c r="AX113">
        <v>7</v>
      </c>
      <c r="AY113">
        <v>1</v>
      </c>
      <c r="AZ113">
        <v>4</v>
      </c>
      <c r="BA113">
        <f t="shared" si="8"/>
        <v>1</v>
      </c>
      <c r="BB113">
        <f t="shared" si="9"/>
        <v>4</v>
      </c>
      <c r="BC113">
        <f t="shared" si="10"/>
        <v>7</v>
      </c>
      <c r="BD113">
        <f t="shared" si="11"/>
        <v>1</v>
      </c>
      <c r="BE113">
        <f t="shared" si="12"/>
        <v>4</v>
      </c>
      <c r="BF113">
        <f t="shared" si="13"/>
        <v>7</v>
      </c>
      <c r="FA113">
        <v>1</v>
      </c>
      <c r="PW113">
        <f t="shared" si="14"/>
        <v>1</v>
      </c>
      <c r="AAM113">
        <v>1</v>
      </c>
      <c r="AEN113">
        <f t="shared" si="15"/>
        <v>1</v>
      </c>
      <c r="AEO113" s="4">
        <v>0</v>
      </c>
      <c r="AEP113">
        <v>1</v>
      </c>
      <c r="AEQ113">
        <v>0</v>
      </c>
      <c r="AER113">
        <v>3</v>
      </c>
      <c r="AES113">
        <v>1</v>
      </c>
      <c r="AET113">
        <v>1</v>
      </c>
      <c r="AEU113">
        <v>1</v>
      </c>
      <c r="AEV113">
        <v>25</v>
      </c>
      <c r="AEW113">
        <v>9</v>
      </c>
      <c r="AEX113">
        <v>1</v>
      </c>
      <c r="AEY113" t="s">
        <v>1619</v>
      </c>
      <c r="AEZ113">
        <v>0</v>
      </c>
      <c r="AFA113" t="s">
        <v>1805</v>
      </c>
      <c r="AFB113">
        <v>-1</v>
      </c>
    </row>
    <row r="114" spans="1:834">
      <c r="A114" s="2" t="s">
        <v>1612</v>
      </c>
      <c r="B114" s="2" t="s">
        <v>1613</v>
      </c>
      <c r="C114" s="2"/>
      <c r="D114" s="2"/>
      <c r="E114" s="2">
        <v>0</v>
      </c>
      <c r="F114" s="2">
        <v>0</v>
      </c>
      <c r="G114" s="3">
        <v>42906.562604166669</v>
      </c>
      <c r="H114" s="3">
        <v>42906.566053240742</v>
      </c>
      <c r="I114" s="2">
        <v>1</v>
      </c>
      <c r="J114" s="2">
        <v>1</v>
      </c>
      <c r="K114" s="2">
        <v>1</v>
      </c>
      <c r="L114" s="2" t="s">
        <v>1614</v>
      </c>
      <c r="M114" s="2" t="s">
        <v>1615</v>
      </c>
      <c r="N114" s="2" t="s">
        <v>1620</v>
      </c>
      <c r="O114" s="2" t="s">
        <v>1644</v>
      </c>
      <c r="P114" s="2">
        <v>-1</v>
      </c>
      <c r="Q114" s="2"/>
      <c r="R114" s="2" t="s">
        <v>1622</v>
      </c>
      <c r="S114" s="2">
        <v>112</v>
      </c>
      <c r="T114" s="2">
        <v>2</v>
      </c>
      <c r="U114" s="2">
        <v>4</v>
      </c>
      <c r="V114" s="2">
        <v>1</v>
      </c>
      <c r="W114" s="2">
        <v>2</v>
      </c>
      <c r="X114" s="2">
        <v>3</v>
      </c>
      <c r="Y114" s="2">
        <v>3</v>
      </c>
      <c r="Z114" s="2">
        <v>3</v>
      </c>
      <c r="AA114" s="2">
        <v>4</v>
      </c>
      <c r="AB114" s="2">
        <v>5</v>
      </c>
      <c r="AC114" s="2">
        <v>4</v>
      </c>
      <c r="AD114" s="2">
        <v>4</v>
      </c>
      <c r="AE114" s="2">
        <v>3</v>
      </c>
      <c r="AF114" s="2">
        <v>4</v>
      </c>
      <c r="AG114" s="2">
        <v>4</v>
      </c>
      <c r="AH114" s="2">
        <v>4</v>
      </c>
      <c r="AI114" s="2">
        <v>1</v>
      </c>
      <c r="AJ114" s="2">
        <v>3</v>
      </c>
      <c r="AK114" s="2">
        <v>4</v>
      </c>
      <c r="AL114" s="2">
        <v>4</v>
      </c>
      <c r="AM114" s="2">
        <v>4</v>
      </c>
      <c r="AN114" s="2">
        <v>1</v>
      </c>
      <c r="AO114" s="2">
        <v>4</v>
      </c>
      <c r="AP114" s="2">
        <v>3</v>
      </c>
      <c r="AQ114" s="2">
        <v>5</v>
      </c>
      <c r="AR114" s="2"/>
      <c r="AS114" s="2"/>
      <c r="AT114" s="2"/>
      <c r="AU114" s="2"/>
      <c r="AV114" s="2"/>
      <c r="AW114" s="2"/>
      <c r="AX114" s="2">
        <v>4</v>
      </c>
      <c r="AY114" s="2">
        <v>5</v>
      </c>
      <c r="AZ114" s="2">
        <v>4</v>
      </c>
      <c r="BA114" s="2">
        <f t="shared" si="8"/>
        <v>5</v>
      </c>
      <c r="BB114" s="2">
        <f t="shared" si="9"/>
        <v>4</v>
      </c>
      <c r="BC114" s="2">
        <f t="shared" si="10"/>
        <v>4</v>
      </c>
      <c r="BD114" s="2">
        <f t="shared" si="11"/>
        <v>3</v>
      </c>
      <c r="BE114" s="2">
        <f t="shared" si="12"/>
        <v>5</v>
      </c>
      <c r="BF114" s="2">
        <f t="shared" si="13"/>
        <v>4</v>
      </c>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t="e">
        <f t="shared" si="14"/>
        <v>#DIV/0!</v>
      </c>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t="e">
        <f t="shared" si="15"/>
        <v>#DIV/0!</v>
      </c>
      <c r="AEP114" s="2">
        <v>5</v>
      </c>
      <c r="AEQ114" s="2">
        <v>1</v>
      </c>
      <c r="AER114" s="2">
        <v>4</v>
      </c>
      <c r="AES114" s="2">
        <v>3</v>
      </c>
      <c r="AET114" s="2">
        <v>2</v>
      </c>
      <c r="AEU114" s="2">
        <v>2</v>
      </c>
      <c r="AEV114" s="2">
        <v>25</v>
      </c>
      <c r="AEW114" s="2">
        <v>5</v>
      </c>
      <c r="AEX114" s="2">
        <v>1</v>
      </c>
      <c r="AEY114" s="2" t="s">
        <v>1623</v>
      </c>
      <c r="AEZ114" s="2">
        <v>0</v>
      </c>
      <c r="AFA114" s="2" t="s">
        <v>1806</v>
      </c>
      <c r="AFB114" s="2">
        <v>-1</v>
      </c>
    </row>
    <row r="115" spans="1:834">
      <c r="A115" t="s">
        <v>1612</v>
      </c>
      <c r="B115" t="s">
        <v>1613</v>
      </c>
      <c r="E115">
        <v>0</v>
      </c>
      <c r="F115">
        <v>0</v>
      </c>
      <c r="G115" s="1">
        <v>42906.560578703706</v>
      </c>
      <c r="H115" s="1">
        <v>42906.566192129627</v>
      </c>
      <c r="I115">
        <v>1</v>
      </c>
      <c r="J115">
        <v>1</v>
      </c>
      <c r="K115">
        <v>1</v>
      </c>
      <c r="L115" t="s">
        <v>1614</v>
      </c>
      <c r="M115" t="s">
        <v>1615</v>
      </c>
      <c r="N115" t="s">
        <v>1620</v>
      </c>
      <c r="O115" t="s">
        <v>1807</v>
      </c>
      <c r="P115">
        <v>-1</v>
      </c>
      <c r="R115" t="s">
        <v>1622</v>
      </c>
      <c r="S115">
        <v>113</v>
      </c>
      <c r="T115">
        <v>2</v>
      </c>
      <c r="U115">
        <v>5</v>
      </c>
      <c r="V115">
        <v>1</v>
      </c>
      <c r="W115">
        <v>5</v>
      </c>
      <c r="X115">
        <v>6</v>
      </c>
      <c r="Y115">
        <v>5</v>
      </c>
      <c r="Z115">
        <v>3</v>
      </c>
      <c r="AA115">
        <v>5</v>
      </c>
      <c r="AB115">
        <v>3</v>
      </c>
      <c r="AC115">
        <v>5</v>
      </c>
      <c r="AD115">
        <v>3</v>
      </c>
      <c r="AE115">
        <v>2</v>
      </c>
      <c r="AF115">
        <v>6</v>
      </c>
      <c r="AG115">
        <v>3</v>
      </c>
      <c r="AH115">
        <v>2</v>
      </c>
      <c r="AI115">
        <v>6</v>
      </c>
      <c r="AJ115">
        <v>5</v>
      </c>
      <c r="AK115">
        <v>1</v>
      </c>
      <c r="AL115">
        <v>6</v>
      </c>
      <c r="AM115">
        <v>5</v>
      </c>
      <c r="AN115">
        <v>1</v>
      </c>
      <c r="AR115">
        <v>7</v>
      </c>
      <c r="AS115">
        <v>1</v>
      </c>
      <c r="AT115">
        <v>2</v>
      </c>
      <c r="AU115">
        <v>7</v>
      </c>
      <c r="AV115">
        <v>1</v>
      </c>
      <c r="AW115">
        <v>2</v>
      </c>
      <c r="BA115">
        <f t="shared" si="8"/>
        <v>1</v>
      </c>
      <c r="BB115">
        <f t="shared" si="9"/>
        <v>2</v>
      </c>
      <c r="BC115">
        <f t="shared" si="10"/>
        <v>7</v>
      </c>
      <c r="BD115">
        <f t="shared" si="11"/>
        <v>1</v>
      </c>
      <c r="BE115">
        <f t="shared" si="12"/>
        <v>2</v>
      </c>
      <c r="BF115">
        <f t="shared" si="13"/>
        <v>7</v>
      </c>
      <c r="EU115">
        <v>1</v>
      </c>
      <c r="PW115">
        <f t="shared" si="14"/>
        <v>1</v>
      </c>
      <c r="TI115">
        <v>1</v>
      </c>
      <c r="AEN115">
        <f t="shared" si="15"/>
        <v>1</v>
      </c>
      <c r="AEO115" s="4">
        <v>1</v>
      </c>
      <c r="AEP115">
        <v>5</v>
      </c>
      <c r="AEQ115">
        <v>0</v>
      </c>
      <c r="AER115">
        <v>1</v>
      </c>
      <c r="AES115">
        <v>1</v>
      </c>
      <c r="AET115">
        <v>1</v>
      </c>
      <c r="AEU115">
        <v>1</v>
      </c>
      <c r="AEV115">
        <v>40</v>
      </c>
      <c r="AEW115">
        <v>7</v>
      </c>
      <c r="AEX115">
        <v>2</v>
      </c>
      <c r="AEY115" t="s">
        <v>1623</v>
      </c>
      <c r="AEZ115">
        <v>0</v>
      </c>
      <c r="AFB115">
        <v>-1</v>
      </c>
    </row>
    <row r="116" spans="1:834">
      <c r="A116" t="s">
        <v>1612</v>
      </c>
      <c r="B116" t="s">
        <v>1613</v>
      </c>
      <c r="E116">
        <v>0</v>
      </c>
      <c r="F116">
        <v>0</v>
      </c>
      <c r="G116" s="1">
        <v>42906.561192129629</v>
      </c>
      <c r="H116" s="1">
        <v>42906.566284722219</v>
      </c>
      <c r="I116">
        <v>1</v>
      </c>
      <c r="J116">
        <v>1</v>
      </c>
      <c r="K116">
        <v>1</v>
      </c>
      <c r="L116" t="s">
        <v>1614</v>
      </c>
      <c r="M116" t="s">
        <v>1615</v>
      </c>
      <c r="N116" t="s">
        <v>1620</v>
      </c>
      <c r="O116" t="s">
        <v>1742</v>
      </c>
      <c r="P116">
        <v>-1</v>
      </c>
      <c r="R116" t="s">
        <v>1622</v>
      </c>
      <c r="S116">
        <v>114</v>
      </c>
      <c r="T116">
        <v>6</v>
      </c>
      <c r="U116">
        <v>7</v>
      </c>
      <c r="V116">
        <v>3</v>
      </c>
      <c r="W116">
        <v>5</v>
      </c>
      <c r="X116">
        <v>6</v>
      </c>
      <c r="Y116">
        <v>6</v>
      </c>
      <c r="Z116">
        <v>5</v>
      </c>
      <c r="AA116">
        <v>7</v>
      </c>
      <c r="AB116">
        <v>6</v>
      </c>
      <c r="AC116">
        <v>7</v>
      </c>
      <c r="AD116">
        <v>6</v>
      </c>
      <c r="AE116">
        <v>6</v>
      </c>
      <c r="AF116">
        <v>7</v>
      </c>
      <c r="AG116">
        <v>7</v>
      </c>
      <c r="AH116">
        <v>2</v>
      </c>
      <c r="AI116">
        <v>3</v>
      </c>
      <c r="AJ116">
        <v>6</v>
      </c>
      <c r="AK116">
        <v>3</v>
      </c>
      <c r="AL116">
        <v>7</v>
      </c>
      <c r="AM116">
        <v>6</v>
      </c>
      <c r="AN116">
        <v>1</v>
      </c>
      <c r="AO116">
        <v>5</v>
      </c>
      <c r="AP116">
        <v>3</v>
      </c>
      <c r="AQ116">
        <v>1</v>
      </c>
      <c r="AX116">
        <v>5</v>
      </c>
      <c r="AY116">
        <v>1</v>
      </c>
      <c r="AZ116">
        <v>3</v>
      </c>
      <c r="BA116">
        <f t="shared" si="8"/>
        <v>1</v>
      </c>
      <c r="BB116">
        <f t="shared" si="9"/>
        <v>3</v>
      </c>
      <c r="BC116">
        <f t="shared" si="10"/>
        <v>5</v>
      </c>
      <c r="BD116">
        <f t="shared" si="11"/>
        <v>3</v>
      </c>
      <c r="BE116">
        <f t="shared" si="12"/>
        <v>1</v>
      </c>
      <c r="BF116">
        <f t="shared" si="13"/>
        <v>5</v>
      </c>
      <c r="JB116">
        <v>2</v>
      </c>
      <c r="PW116">
        <f t="shared" si="14"/>
        <v>2</v>
      </c>
      <c r="AEI116">
        <v>1</v>
      </c>
      <c r="AEN116">
        <f t="shared" si="15"/>
        <v>1</v>
      </c>
      <c r="AEO116" s="4">
        <v>1</v>
      </c>
      <c r="AEP116">
        <v>5</v>
      </c>
      <c r="AEQ116">
        <v>0</v>
      </c>
      <c r="AER116">
        <v>3</v>
      </c>
      <c r="AES116">
        <v>3</v>
      </c>
      <c r="AET116">
        <v>1</v>
      </c>
      <c r="AEU116">
        <v>1</v>
      </c>
      <c r="AEV116">
        <v>25</v>
      </c>
      <c r="AEW116">
        <v>6</v>
      </c>
      <c r="AEX116">
        <v>1</v>
      </c>
      <c r="AEY116" t="s">
        <v>1619</v>
      </c>
      <c r="AEZ116">
        <v>0</v>
      </c>
      <c r="AFB116">
        <v>-1</v>
      </c>
    </row>
    <row r="117" spans="1:834">
      <c r="A117" t="s">
        <v>1612</v>
      </c>
      <c r="B117" t="s">
        <v>1613</v>
      </c>
      <c r="E117">
        <v>0</v>
      </c>
      <c r="F117">
        <v>0</v>
      </c>
      <c r="G117" s="1">
        <v>42906.563888888886</v>
      </c>
      <c r="H117" s="1">
        <v>42906.566446759258</v>
      </c>
      <c r="I117">
        <v>1</v>
      </c>
      <c r="J117">
        <v>1</v>
      </c>
      <c r="K117">
        <v>1</v>
      </c>
      <c r="L117" t="s">
        <v>1614</v>
      </c>
      <c r="M117" t="s">
        <v>1615</v>
      </c>
      <c r="N117" t="s">
        <v>1625</v>
      </c>
      <c r="O117" t="s">
        <v>1644</v>
      </c>
      <c r="P117" t="s">
        <v>1627</v>
      </c>
      <c r="R117" t="s">
        <v>1628</v>
      </c>
      <c r="S117">
        <v>115</v>
      </c>
      <c r="T117">
        <v>3</v>
      </c>
      <c r="U117">
        <v>5</v>
      </c>
      <c r="V117">
        <v>2</v>
      </c>
      <c r="W117">
        <v>2</v>
      </c>
      <c r="X117">
        <v>5</v>
      </c>
      <c r="Y117">
        <v>5</v>
      </c>
      <c r="Z117">
        <v>6</v>
      </c>
      <c r="AA117">
        <v>4</v>
      </c>
      <c r="AB117">
        <v>3</v>
      </c>
      <c r="AC117">
        <v>5</v>
      </c>
      <c r="AD117">
        <v>4</v>
      </c>
      <c r="AE117">
        <v>3</v>
      </c>
      <c r="AF117">
        <v>5</v>
      </c>
      <c r="AG117">
        <v>5</v>
      </c>
      <c r="AH117">
        <v>3</v>
      </c>
      <c r="AI117">
        <v>4</v>
      </c>
      <c r="AJ117">
        <v>4</v>
      </c>
      <c r="AK117">
        <v>5</v>
      </c>
      <c r="AL117">
        <v>5</v>
      </c>
      <c r="AM117">
        <v>5</v>
      </c>
      <c r="AN117">
        <v>1</v>
      </c>
      <c r="AR117">
        <v>7</v>
      </c>
      <c r="AS117">
        <v>1</v>
      </c>
      <c r="AT117">
        <v>1</v>
      </c>
      <c r="AU117">
        <v>6</v>
      </c>
      <c r="AV117">
        <v>1</v>
      </c>
      <c r="AW117">
        <v>1</v>
      </c>
      <c r="BA117">
        <f t="shared" si="8"/>
        <v>1</v>
      </c>
      <c r="BB117">
        <f t="shared" si="9"/>
        <v>1</v>
      </c>
      <c r="BC117">
        <f t="shared" si="10"/>
        <v>6</v>
      </c>
      <c r="BD117">
        <f t="shared" si="11"/>
        <v>1</v>
      </c>
      <c r="BE117">
        <f t="shared" si="12"/>
        <v>1</v>
      </c>
      <c r="BF117">
        <f t="shared" si="13"/>
        <v>7</v>
      </c>
      <c r="FS117">
        <v>1</v>
      </c>
      <c r="PW117">
        <f t="shared" si="14"/>
        <v>1</v>
      </c>
      <c r="UK117">
        <v>1</v>
      </c>
      <c r="AEN117">
        <f t="shared" si="15"/>
        <v>1</v>
      </c>
      <c r="AEO117" s="4">
        <v>1</v>
      </c>
      <c r="AEP117">
        <v>5</v>
      </c>
      <c r="AEQ117">
        <v>0</v>
      </c>
      <c r="AER117">
        <v>2</v>
      </c>
      <c r="AES117">
        <v>1</v>
      </c>
      <c r="AET117">
        <v>1</v>
      </c>
      <c r="AEU117">
        <v>1</v>
      </c>
      <c r="AEV117">
        <v>43</v>
      </c>
      <c r="AEW117">
        <v>6</v>
      </c>
      <c r="AEX117">
        <v>1</v>
      </c>
      <c r="AEY117" t="s">
        <v>1623</v>
      </c>
      <c r="AEZ117">
        <v>0</v>
      </c>
      <c r="AFB117">
        <v>-1</v>
      </c>
    </row>
    <row r="118" spans="1:834">
      <c r="A118" t="s">
        <v>1612</v>
      </c>
      <c r="B118" t="s">
        <v>1613</v>
      </c>
      <c r="E118">
        <v>0</v>
      </c>
      <c r="F118">
        <v>0</v>
      </c>
      <c r="G118" s="1">
        <v>42906.562696759262</v>
      </c>
      <c r="H118" s="1">
        <v>42906.566458333335</v>
      </c>
      <c r="I118">
        <v>1</v>
      </c>
      <c r="J118">
        <v>1</v>
      </c>
      <c r="K118">
        <v>1</v>
      </c>
      <c r="L118" t="s">
        <v>1614</v>
      </c>
      <c r="M118" t="s">
        <v>1631</v>
      </c>
      <c r="N118" t="s">
        <v>1620</v>
      </c>
      <c r="O118" t="s">
        <v>1617</v>
      </c>
      <c r="P118">
        <v>-1</v>
      </c>
      <c r="R118" t="s">
        <v>1740</v>
      </c>
      <c r="S118">
        <v>116</v>
      </c>
      <c r="T118">
        <v>5</v>
      </c>
      <c r="U118">
        <v>6</v>
      </c>
      <c r="V118">
        <v>2</v>
      </c>
      <c r="W118">
        <v>5</v>
      </c>
      <c r="X118">
        <v>3</v>
      </c>
      <c r="Y118">
        <v>6</v>
      </c>
      <c r="Z118">
        <v>3</v>
      </c>
      <c r="AA118">
        <v>4</v>
      </c>
      <c r="AB118">
        <v>3</v>
      </c>
      <c r="AC118">
        <v>2</v>
      </c>
      <c r="AD118">
        <v>3</v>
      </c>
      <c r="AE118">
        <v>1</v>
      </c>
      <c r="AF118">
        <v>6</v>
      </c>
      <c r="AG118">
        <v>5</v>
      </c>
      <c r="AH118">
        <v>3</v>
      </c>
      <c r="AI118">
        <v>4</v>
      </c>
      <c r="AJ118">
        <v>3</v>
      </c>
      <c r="AK118">
        <v>1</v>
      </c>
      <c r="AL118">
        <v>5</v>
      </c>
      <c r="AM118">
        <v>5</v>
      </c>
      <c r="AN118">
        <v>1</v>
      </c>
      <c r="AR118">
        <v>1</v>
      </c>
      <c r="AS118">
        <v>1</v>
      </c>
      <c r="AT118">
        <v>1</v>
      </c>
      <c r="AU118">
        <v>7</v>
      </c>
      <c r="AV118">
        <v>1</v>
      </c>
      <c r="AW118">
        <v>1</v>
      </c>
      <c r="BA118">
        <f t="shared" si="8"/>
        <v>1</v>
      </c>
      <c r="BB118">
        <f t="shared" si="9"/>
        <v>1</v>
      </c>
      <c r="BC118">
        <f t="shared" si="10"/>
        <v>7</v>
      </c>
      <c r="BD118">
        <f t="shared" si="11"/>
        <v>1</v>
      </c>
      <c r="BE118">
        <f t="shared" si="12"/>
        <v>1</v>
      </c>
      <c r="BF118">
        <f t="shared" si="13"/>
        <v>1</v>
      </c>
      <c r="KL118">
        <v>1</v>
      </c>
      <c r="PW118">
        <f t="shared" si="14"/>
        <v>1</v>
      </c>
      <c r="TY118">
        <v>1</v>
      </c>
      <c r="AEN118">
        <f t="shared" si="15"/>
        <v>1</v>
      </c>
      <c r="AEO118" s="4">
        <v>1</v>
      </c>
      <c r="AEP118">
        <v>5</v>
      </c>
      <c r="AEQ118">
        <v>0</v>
      </c>
      <c r="AER118">
        <v>3</v>
      </c>
      <c r="AES118">
        <v>2</v>
      </c>
      <c r="AET118">
        <v>1</v>
      </c>
      <c r="AEU118">
        <v>2</v>
      </c>
      <c r="AEV118">
        <v>46</v>
      </c>
      <c r="AEW118">
        <v>4</v>
      </c>
      <c r="AEX118">
        <v>1</v>
      </c>
      <c r="AEY118" t="s">
        <v>1808</v>
      </c>
      <c r="AEZ118">
        <v>0</v>
      </c>
      <c r="AFA118" t="s">
        <v>1809</v>
      </c>
      <c r="AFB118">
        <v>-1</v>
      </c>
    </row>
    <row r="119" spans="1:834">
      <c r="A119" t="s">
        <v>1612</v>
      </c>
      <c r="B119" t="s">
        <v>1613</v>
      </c>
      <c r="E119">
        <v>0</v>
      </c>
      <c r="F119">
        <v>0</v>
      </c>
      <c r="G119" s="1">
        <v>42906.562175925923</v>
      </c>
      <c r="H119" s="1">
        <v>42906.566562499997</v>
      </c>
      <c r="I119">
        <v>1</v>
      </c>
      <c r="J119">
        <v>1</v>
      </c>
      <c r="K119">
        <v>1</v>
      </c>
      <c r="L119" t="s">
        <v>1614</v>
      </c>
      <c r="M119" t="s">
        <v>1615</v>
      </c>
      <c r="N119" t="s">
        <v>1658</v>
      </c>
      <c r="O119" t="s">
        <v>1621</v>
      </c>
      <c r="P119">
        <v>-1</v>
      </c>
      <c r="R119" t="s">
        <v>1703</v>
      </c>
      <c r="S119">
        <v>117</v>
      </c>
      <c r="T119">
        <v>5</v>
      </c>
      <c r="U119">
        <v>5</v>
      </c>
      <c r="V119">
        <v>3</v>
      </c>
      <c r="W119">
        <v>3</v>
      </c>
      <c r="X119">
        <v>3</v>
      </c>
      <c r="Y119">
        <v>3</v>
      </c>
      <c r="Z119">
        <v>5</v>
      </c>
      <c r="AA119">
        <v>5</v>
      </c>
      <c r="AB119">
        <v>3</v>
      </c>
      <c r="AC119">
        <v>2</v>
      </c>
      <c r="AD119">
        <v>3</v>
      </c>
      <c r="AE119">
        <v>3</v>
      </c>
      <c r="AF119">
        <v>3</v>
      </c>
      <c r="AG119">
        <v>3</v>
      </c>
      <c r="AH119">
        <v>6</v>
      </c>
      <c r="AI119">
        <v>2</v>
      </c>
      <c r="AJ119">
        <v>2</v>
      </c>
      <c r="AK119">
        <v>5</v>
      </c>
      <c r="AL119">
        <v>2</v>
      </c>
      <c r="AM119">
        <v>3</v>
      </c>
      <c r="AN119">
        <v>1</v>
      </c>
      <c r="AR119">
        <v>7</v>
      </c>
      <c r="AS119">
        <v>1</v>
      </c>
      <c r="AT119">
        <v>1</v>
      </c>
      <c r="AU119">
        <v>7</v>
      </c>
      <c r="AV119">
        <v>1</v>
      </c>
      <c r="AW119">
        <v>1</v>
      </c>
      <c r="BA119">
        <f t="shared" si="8"/>
        <v>1</v>
      </c>
      <c r="BB119">
        <f t="shared" si="9"/>
        <v>1</v>
      </c>
      <c r="BC119">
        <f t="shared" si="10"/>
        <v>7</v>
      </c>
      <c r="BD119">
        <f t="shared" si="11"/>
        <v>1</v>
      </c>
      <c r="BE119">
        <f t="shared" si="12"/>
        <v>1</v>
      </c>
      <c r="BF119">
        <f t="shared" si="13"/>
        <v>7</v>
      </c>
      <c r="MA119">
        <v>1</v>
      </c>
      <c r="PW119">
        <f t="shared" si="14"/>
        <v>1</v>
      </c>
      <c r="AAR119">
        <v>1</v>
      </c>
      <c r="AEN119">
        <f t="shared" si="15"/>
        <v>1</v>
      </c>
      <c r="AEO119" s="4">
        <v>2</v>
      </c>
      <c r="AEP119">
        <v>5</v>
      </c>
      <c r="AEQ119">
        <v>0</v>
      </c>
      <c r="AER119">
        <v>1</v>
      </c>
      <c r="AES119">
        <v>1</v>
      </c>
      <c r="AET119">
        <v>1</v>
      </c>
      <c r="AEU119">
        <v>2</v>
      </c>
      <c r="AEV119">
        <v>29</v>
      </c>
      <c r="AEW119">
        <v>4</v>
      </c>
      <c r="AEX119">
        <v>2</v>
      </c>
      <c r="AEY119" t="s">
        <v>1629</v>
      </c>
      <c r="AEZ119">
        <v>0</v>
      </c>
      <c r="AFA119" t="s">
        <v>1757</v>
      </c>
      <c r="AFB119">
        <v>-1</v>
      </c>
    </row>
    <row r="120" spans="1:834">
      <c r="A120" s="2" t="s">
        <v>1612</v>
      </c>
      <c r="B120" s="2" t="s">
        <v>1613</v>
      </c>
      <c r="C120" s="2"/>
      <c r="D120" s="2"/>
      <c r="E120" s="2">
        <v>0</v>
      </c>
      <c r="F120" s="2">
        <v>0</v>
      </c>
      <c r="G120" s="3">
        <v>42906.563402777778</v>
      </c>
      <c r="H120" s="3">
        <v>42906.56659722222</v>
      </c>
      <c r="I120" s="2">
        <v>1</v>
      </c>
      <c r="J120" s="2">
        <v>1</v>
      </c>
      <c r="K120" s="2">
        <v>1</v>
      </c>
      <c r="L120" s="2" t="s">
        <v>1643</v>
      </c>
      <c r="M120" s="2">
        <v>54</v>
      </c>
      <c r="N120" s="2" t="s">
        <v>1620</v>
      </c>
      <c r="O120" s="2" t="s">
        <v>1810</v>
      </c>
      <c r="P120" s="2" t="s">
        <v>1627</v>
      </c>
      <c r="Q120" s="2"/>
      <c r="R120" s="2" t="s">
        <v>1671</v>
      </c>
      <c r="S120" s="2">
        <v>118</v>
      </c>
      <c r="T120" s="2">
        <v>6</v>
      </c>
      <c r="U120" s="2">
        <v>5</v>
      </c>
      <c r="V120" s="2">
        <v>5</v>
      </c>
      <c r="W120" s="2">
        <v>4</v>
      </c>
      <c r="X120" s="2">
        <v>6</v>
      </c>
      <c r="Y120" s="2">
        <v>4</v>
      </c>
      <c r="Z120" s="2">
        <v>5</v>
      </c>
      <c r="AA120" s="2">
        <v>5</v>
      </c>
      <c r="AB120" s="2">
        <v>4</v>
      </c>
      <c r="AC120" s="2">
        <v>6</v>
      </c>
      <c r="AD120" s="2">
        <v>4</v>
      </c>
      <c r="AE120" s="2">
        <v>6</v>
      </c>
      <c r="AF120" s="2">
        <v>4</v>
      </c>
      <c r="AG120" s="2">
        <v>6</v>
      </c>
      <c r="AH120" s="2">
        <v>4</v>
      </c>
      <c r="AI120" s="2">
        <v>6</v>
      </c>
      <c r="AJ120" s="2">
        <v>6</v>
      </c>
      <c r="AK120" s="2">
        <v>5</v>
      </c>
      <c r="AL120" s="2">
        <v>6</v>
      </c>
      <c r="AM120" s="2">
        <v>4</v>
      </c>
      <c r="AN120" s="2">
        <v>1</v>
      </c>
      <c r="AO120" s="2"/>
      <c r="AP120" s="2"/>
      <c r="AQ120" s="2"/>
      <c r="AR120" s="2">
        <v>4</v>
      </c>
      <c r="AS120" s="2">
        <v>7</v>
      </c>
      <c r="AT120" s="2">
        <v>3</v>
      </c>
      <c r="AU120" s="2">
        <v>7</v>
      </c>
      <c r="AV120" s="2">
        <v>4</v>
      </c>
      <c r="AW120" s="2">
        <v>5</v>
      </c>
      <c r="AX120" s="2"/>
      <c r="AY120" s="2"/>
      <c r="AZ120" s="2"/>
      <c r="BA120" s="2">
        <f t="shared" si="8"/>
        <v>7</v>
      </c>
      <c r="BB120" s="2">
        <f t="shared" si="9"/>
        <v>3</v>
      </c>
      <c r="BC120" s="2">
        <f t="shared" si="10"/>
        <v>7</v>
      </c>
      <c r="BD120" s="2">
        <f t="shared" si="11"/>
        <v>4</v>
      </c>
      <c r="BE120" s="2">
        <f t="shared" si="12"/>
        <v>5</v>
      </c>
      <c r="BF120" s="2">
        <f t="shared" si="13"/>
        <v>4</v>
      </c>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t="e">
        <f t="shared" si="14"/>
        <v>#DIV/0!</v>
      </c>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t="e">
        <f t="shared" si="15"/>
        <v>#DIV/0!</v>
      </c>
      <c r="AEP120" s="2">
        <v>5</v>
      </c>
      <c r="AEQ120" s="2">
        <v>1</v>
      </c>
      <c r="AER120" s="2">
        <v>4</v>
      </c>
      <c r="AES120" s="2">
        <v>4</v>
      </c>
      <c r="AET120" s="2">
        <v>5</v>
      </c>
      <c r="AEU120" s="2">
        <v>6</v>
      </c>
      <c r="AEV120" s="2">
        <v>29</v>
      </c>
      <c r="AEW120" s="2">
        <v>3</v>
      </c>
      <c r="AEX120" s="2">
        <v>2</v>
      </c>
      <c r="AEY120" s="2" t="s">
        <v>1623</v>
      </c>
      <c r="AEZ120" s="2">
        <v>0</v>
      </c>
      <c r="AFA120" s="2"/>
      <c r="AFB120" s="2">
        <v>-1</v>
      </c>
    </row>
    <row r="121" spans="1:834">
      <c r="A121" t="s">
        <v>1612</v>
      </c>
      <c r="B121" t="s">
        <v>1613</v>
      </c>
      <c r="E121">
        <v>0</v>
      </c>
      <c r="F121">
        <v>0</v>
      </c>
      <c r="G121" s="1">
        <v>42906.562997685185</v>
      </c>
      <c r="H121" s="1">
        <v>42906.566620370373</v>
      </c>
      <c r="I121">
        <v>1</v>
      </c>
      <c r="J121">
        <v>1</v>
      </c>
      <c r="K121">
        <v>1</v>
      </c>
      <c r="L121" t="s">
        <v>1614</v>
      </c>
      <c r="M121" t="s">
        <v>1811</v>
      </c>
      <c r="N121" t="s">
        <v>1620</v>
      </c>
      <c r="O121" t="s">
        <v>1742</v>
      </c>
      <c r="P121">
        <v>-1</v>
      </c>
      <c r="R121" t="s">
        <v>1812</v>
      </c>
      <c r="S121">
        <v>119</v>
      </c>
      <c r="T121">
        <v>6</v>
      </c>
      <c r="U121">
        <v>7</v>
      </c>
      <c r="V121">
        <v>4</v>
      </c>
      <c r="W121">
        <v>2</v>
      </c>
      <c r="X121">
        <v>2</v>
      </c>
      <c r="Y121">
        <v>5</v>
      </c>
      <c r="Z121">
        <v>6</v>
      </c>
      <c r="AA121">
        <v>6</v>
      </c>
      <c r="AB121">
        <v>4</v>
      </c>
      <c r="AC121">
        <v>2</v>
      </c>
      <c r="AD121">
        <v>6</v>
      </c>
      <c r="AE121">
        <v>6</v>
      </c>
      <c r="AF121">
        <v>6</v>
      </c>
      <c r="AG121">
        <v>2</v>
      </c>
      <c r="AH121">
        <v>7</v>
      </c>
      <c r="AI121">
        <v>4</v>
      </c>
      <c r="AJ121">
        <v>2</v>
      </c>
      <c r="AK121">
        <v>6</v>
      </c>
      <c r="AL121">
        <v>4</v>
      </c>
      <c r="AM121">
        <v>7</v>
      </c>
      <c r="AN121">
        <v>1</v>
      </c>
      <c r="AR121">
        <v>1</v>
      </c>
      <c r="AS121">
        <v>7</v>
      </c>
      <c r="AT121">
        <v>7</v>
      </c>
      <c r="AU121">
        <v>1</v>
      </c>
      <c r="AV121">
        <v>7</v>
      </c>
      <c r="AW121">
        <v>7</v>
      </c>
      <c r="BA121">
        <f t="shared" si="8"/>
        <v>7</v>
      </c>
      <c r="BB121">
        <f t="shared" si="9"/>
        <v>7</v>
      </c>
      <c r="BC121">
        <f t="shared" si="10"/>
        <v>1</v>
      </c>
      <c r="BD121">
        <f t="shared" si="11"/>
        <v>7</v>
      </c>
      <c r="BE121">
        <f t="shared" si="12"/>
        <v>7</v>
      </c>
      <c r="BF121">
        <f t="shared" si="13"/>
        <v>1</v>
      </c>
      <c r="OE121">
        <v>7</v>
      </c>
      <c r="PW121">
        <f t="shared" si="14"/>
        <v>7</v>
      </c>
      <c r="YN121">
        <v>7</v>
      </c>
      <c r="AEN121">
        <f t="shared" si="15"/>
        <v>7</v>
      </c>
      <c r="AEO121" s="4">
        <v>0</v>
      </c>
      <c r="AEP121">
        <v>5</v>
      </c>
      <c r="AEQ121">
        <v>0</v>
      </c>
      <c r="AER121">
        <v>1</v>
      </c>
      <c r="AES121">
        <v>1</v>
      </c>
      <c r="AET121">
        <v>1</v>
      </c>
      <c r="AEU121">
        <v>2</v>
      </c>
      <c r="AEV121">
        <v>51</v>
      </c>
      <c r="AEW121">
        <v>6</v>
      </c>
      <c r="AEX121">
        <v>1</v>
      </c>
      <c r="AEY121" t="s">
        <v>1623</v>
      </c>
      <c r="AEZ121">
        <v>0</v>
      </c>
      <c r="AFB121">
        <v>-1</v>
      </c>
    </row>
    <row r="122" spans="1:834">
      <c r="A122" t="s">
        <v>1612</v>
      </c>
      <c r="B122" t="s">
        <v>1613</v>
      </c>
      <c r="E122">
        <v>0</v>
      </c>
      <c r="F122">
        <v>0</v>
      </c>
      <c r="G122" s="1">
        <v>42906.564467592594</v>
      </c>
      <c r="H122" s="1">
        <v>42906.566655092596</v>
      </c>
      <c r="I122">
        <v>1</v>
      </c>
      <c r="J122">
        <v>1</v>
      </c>
      <c r="K122">
        <v>1</v>
      </c>
      <c r="L122" t="s">
        <v>1614</v>
      </c>
      <c r="M122" t="s">
        <v>1813</v>
      </c>
      <c r="N122" t="s">
        <v>1651</v>
      </c>
      <c r="O122" t="s">
        <v>1814</v>
      </c>
      <c r="P122" t="s">
        <v>1652</v>
      </c>
      <c r="R122" t="s">
        <v>1815</v>
      </c>
      <c r="S122">
        <v>120</v>
      </c>
      <c r="T122">
        <v>5</v>
      </c>
      <c r="U122">
        <v>7</v>
      </c>
      <c r="V122">
        <v>1</v>
      </c>
      <c r="W122">
        <v>7</v>
      </c>
      <c r="X122">
        <v>7</v>
      </c>
      <c r="Y122">
        <v>7</v>
      </c>
      <c r="Z122">
        <v>7</v>
      </c>
      <c r="AA122">
        <v>7</v>
      </c>
      <c r="AB122">
        <v>7</v>
      </c>
      <c r="AC122">
        <v>6</v>
      </c>
      <c r="AD122">
        <v>7</v>
      </c>
      <c r="AE122">
        <v>7</v>
      </c>
      <c r="AF122">
        <v>7</v>
      </c>
      <c r="AG122">
        <v>7</v>
      </c>
      <c r="AH122">
        <v>7</v>
      </c>
      <c r="AI122">
        <v>3</v>
      </c>
      <c r="AJ122">
        <v>3</v>
      </c>
      <c r="AK122">
        <v>7</v>
      </c>
      <c r="AL122">
        <v>7</v>
      </c>
      <c r="AM122">
        <v>7</v>
      </c>
      <c r="AN122">
        <v>1</v>
      </c>
      <c r="AR122">
        <v>7</v>
      </c>
      <c r="AS122">
        <v>1</v>
      </c>
      <c r="AT122">
        <v>1</v>
      </c>
      <c r="AU122">
        <v>7</v>
      </c>
      <c r="AV122">
        <v>1</v>
      </c>
      <c r="AW122">
        <v>1</v>
      </c>
      <c r="BA122">
        <f t="shared" si="8"/>
        <v>1</v>
      </c>
      <c r="BB122">
        <f t="shared" si="9"/>
        <v>1</v>
      </c>
      <c r="BC122">
        <f t="shared" si="10"/>
        <v>7</v>
      </c>
      <c r="BD122">
        <f t="shared" si="11"/>
        <v>1</v>
      </c>
      <c r="BE122">
        <f t="shared" si="12"/>
        <v>1</v>
      </c>
      <c r="BF122">
        <f t="shared" si="13"/>
        <v>7</v>
      </c>
      <c r="EZ122">
        <v>1</v>
      </c>
      <c r="PW122">
        <f t="shared" si="14"/>
        <v>1</v>
      </c>
      <c r="ACK122">
        <v>1</v>
      </c>
      <c r="AEN122">
        <f t="shared" si="15"/>
        <v>1</v>
      </c>
      <c r="AEO122" s="4">
        <v>1</v>
      </c>
      <c r="AEP122">
        <v>3</v>
      </c>
      <c r="AEQ122">
        <v>0</v>
      </c>
      <c r="AER122">
        <v>7</v>
      </c>
      <c r="AES122">
        <v>4</v>
      </c>
      <c r="AET122">
        <v>3</v>
      </c>
      <c r="AEU122">
        <v>3</v>
      </c>
      <c r="AEV122">
        <v>29</v>
      </c>
      <c r="AEW122">
        <v>9</v>
      </c>
      <c r="AEX122">
        <v>2</v>
      </c>
      <c r="AEY122" t="s">
        <v>1623</v>
      </c>
      <c r="AEZ122">
        <v>0</v>
      </c>
      <c r="AFB122">
        <v>-1</v>
      </c>
    </row>
    <row r="123" spans="1:834">
      <c r="A123" t="s">
        <v>1612</v>
      </c>
      <c r="B123" t="s">
        <v>1613</v>
      </c>
      <c r="E123">
        <v>0</v>
      </c>
      <c r="F123">
        <v>0</v>
      </c>
      <c r="G123" s="1">
        <v>42906.562256944446</v>
      </c>
      <c r="H123" s="1">
        <v>42906.566666666666</v>
      </c>
      <c r="I123">
        <v>1</v>
      </c>
      <c r="J123">
        <v>1</v>
      </c>
      <c r="K123">
        <v>1</v>
      </c>
      <c r="L123" t="s">
        <v>1614</v>
      </c>
      <c r="M123" t="s">
        <v>1816</v>
      </c>
      <c r="N123" t="s">
        <v>1817</v>
      </c>
      <c r="O123" t="s">
        <v>1633</v>
      </c>
      <c r="P123" t="s">
        <v>1652</v>
      </c>
      <c r="R123" t="s">
        <v>1818</v>
      </c>
      <c r="S123">
        <v>121</v>
      </c>
      <c r="T123">
        <v>6</v>
      </c>
      <c r="U123">
        <v>5</v>
      </c>
      <c r="V123">
        <v>2</v>
      </c>
      <c r="W123">
        <v>1</v>
      </c>
      <c r="X123">
        <v>2</v>
      </c>
      <c r="Y123">
        <v>5</v>
      </c>
      <c r="Z123">
        <v>3</v>
      </c>
      <c r="AA123">
        <v>4</v>
      </c>
      <c r="AB123">
        <v>2</v>
      </c>
      <c r="AC123">
        <v>5</v>
      </c>
      <c r="AD123">
        <v>3</v>
      </c>
      <c r="AE123">
        <v>5</v>
      </c>
      <c r="AF123">
        <v>3</v>
      </c>
      <c r="AG123">
        <v>6</v>
      </c>
      <c r="AH123">
        <v>3</v>
      </c>
      <c r="AI123">
        <v>5</v>
      </c>
      <c r="AJ123">
        <v>2</v>
      </c>
      <c r="AK123">
        <v>7</v>
      </c>
      <c r="AL123">
        <v>5</v>
      </c>
      <c r="AM123">
        <v>3</v>
      </c>
      <c r="AN123">
        <v>1</v>
      </c>
      <c r="AR123">
        <v>7</v>
      </c>
      <c r="AS123">
        <v>1</v>
      </c>
      <c r="AT123">
        <v>1</v>
      </c>
      <c r="AU123">
        <v>7</v>
      </c>
      <c r="AV123">
        <v>1</v>
      </c>
      <c r="AW123">
        <v>1</v>
      </c>
      <c r="BA123">
        <f t="shared" si="8"/>
        <v>1</v>
      </c>
      <c r="BB123">
        <f t="shared" si="9"/>
        <v>1</v>
      </c>
      <c r="BC123">
        <f t="shared" si="10"/>
        <v>7</v>
      </c>
      <c r="BD123">
        <f t="shared" si="11"/>
        <v>1</v>
      </c>
      <c r="BE123">
        <f t="shared" si="12"/>
        <v>1</v>
      </c>
      <c r="BF123">
        <f t="shared" si="13"/>
        <v>7</v>
      </c>
      <c r="BI123">
        <v>1</v>
      </c>
      <c r="PW123">
        <f t="shared" si="14"/>
        <v>1</v>
      </c>
      <c r="QA123">
        <v>1</v>
      </c>
      <c r="AEN123">
        <f t="shared" si="15"/>
        <v>1</v>
      </c>
      <c r="AEO123" s="4">
        <v>1</v>
      </c>
      <c r="AEP123">
        <v>2</v>
      </c>
      <c r="AEQ123">
        <v>0</v>
      </c>
      <c r="AER123">
        <v>3</v>
      </c>
      <c r="AES123">
        <v>1</v>
      </c>
      <c r="AET123">
        <v>1</v>
      </c>
      <c r="AEU123">
        <v>1</v>
      </c>
      <c r="AEV123">
        <v>49</v>
      </c>
      <c r="AEW123">
        <v>5</v>
      </c>
      <c r="AEX123">
        <v>2</v>
      </c>
      <c r="AEY123" t="s">
        <v>1623</v>
      </c>
      <c r="AEZ123">
        <v>0</v>
      </c>
      <c r="AFA123" t="s">
        <v>1819</v>
      </c>
      <c r="AFB123">
        <v>-1</v>
      </c>
    </row>
    <row r="124" spans="1:834">
      <c r="A124" s="2" t="s">
        <v>1612</v>
      </c>
      <c r="B124" s="2" t="s">
        <v>1613</v>
      </c>
      <c r="C124" s="2"/>
      <c r="D124" s="2"/>
      <c r="E124" s="2">
        <v>0</v>
      </c>
      <c r="F124" s="2">
        <v>0</v>
      </c>
      <c r="G124" s="3">
        <v>42906.562476851854</v>
      </c>
      <c r="H124" s="3">
        <v>42906.566724537035</v>
      </c>
      <c r="I124" s="2">
        <v>1</v>
      </c>
      <c r="J124" s="2">
        <v>1</v>
      </c>
      <c r="K124" s="2">
        <v>1</v>
      </c>
      <c r="L124" s="2" t="s">
        <v>1614</v>
      </c>
      <c r="M124" s="2" t="s">
        <v>1615</v>
      </c>
      <c r="N124" s="2" t="s">
        <v>1620</v>
      </c>
      <c r="O124" s="2" t="s">
        <v>1633</v>
      </c>
      <c r="P124" s="2">
        <v>-1</v>
      </c>
      <c r="Q124" s="2"/>
      <c r="R124" s="2" t="s">
        <v>1622</v>
      </c>
      <c r="S124" s="2">
        <v>122</v>
      </c>
      <c r="T124" s="2">
        <v>3</v>
      </c>
      <c r="U124" s="2">
        <v>2</v>
      </c>
      <c r="V124" s="2">
        <v>1</v>
      </c>
      <c r="W124" s="2">
        <v>3</v>
      </c>
      <c r="X124" s="2">
        <v>2</v>
      </c>
      <c r="Y124" s="2">
        <v>3</v>
      </c>
      <c r="Z124" s="2">
        <v>4</v>
      </c>
      <c r="AA124" s="2">
        <v>3</v>
      </c>
      <c r="AB124" s="2">
        <v>2</v>
      </c>
      <c r="AC124" s="2">
        <v>3</v>
      </c>
      <c r="AD124" s="2">
        <v>4</v>
      </c>
      <c r="AE124" s="2">
        <v>3</v>
      </c>
      <c r="AF124" s="2">
        <v>2</v>
      </c>
      <c r="AG124" s="2">
        <v>3</v>
      </c>
      <c r="AH124" s="2">
        <v>2</v>
      </c>
      <c r="AI124" s="2">
        <v>4</v>
      </c>
      <c r="AJ124" s="2">
        <v>1</v>
      </c>
      <c r="AK124" s="2">
        <v>3</v>
      </c>
      <c r="AL124" s="2">
        <v>2</v>
      </c>
      <c r="AM124" s="2">
        <v>3</v>
      </c>
      <c r="AN124" s="2">
        <v>1</v>
      </c>
      <c r="AO124" s="2"/>
      <c r="AP124" s="2"/>
      <c r="AQ124" s="2"/>
      <c r="AR124" s="2">
        <v>7</v>
      </c>
      <c r="AS124" s="2">
        <v>3</v>
      </c>
      <c r="AT124" s="2">
        <v>5</v>
      </c>
      <c r="AU124" s="2">
        <v>7</v>
      </c>
      <c r="AV124" s="2">
        <v>1</v>
      </c>
      <c r="AW124" s="2">
        <v>4</v>
      </c>
      <c r="AX124" s="2"/>
      <c r="AY124" s="2"/>
      <c r="AZ124" s="2"/>
      <c r="BA124" s="2">
        <f t="shared" si="8"/>
        <v>3</v>
      </c>
      <c r="BB124" s="2">
        <f t="shared" si="9"/>
        <v>5</v>
      </c>
      <c r="BC124" s="2">
        <f t="shared" si="10"/>
        <v>7</v>
      </c>
      <c r="BD124" s="2">
        <f t="shared" si="11"/>
        <v>1</v>
      </c>
      <c r="BE124" s="2">
        <f t="shared" si="12"/>
        <v>4</v>
      </c>
      <c r="BF124" s="2">
        <f t="shared" si="13"/>
        <v>7</v>
      </c>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t="e">
        <f t="shared" si="14"/>
        <v>#DIV/0!</v>
      </c>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t="e">
        <f t="shared" si="15"/>
        <v>#DIV/0!</v>
      </c>
      <c r="AEP124" s="2">
        <v>5</v>
      </c>
      <c r="AEQ124" s="2">
        <v>1</v>
      </c>
      <c r="AER124" s="2">
        <v>1</v>
      </c>
      <c r="AES124" s="2">
        <v>1</v>
      </c>
      <c r="AET124" s="2">
        <v>1</v>
      </c>
      <c r="AEU124" s="2">
        <v>1</v>
      </c>
      <c r="AEV124" s="2">
        <v>31</v>
      </c>
      <c r="AEW124" s="2">
        <v>6</v>
      </c>
      <c r="AEX124" s="2">
        <v>1</v>
      </c>
      <c r="AEY124" s="2" t="s">
        <v>1619</v>
      </c>
      <c r="AEZ124" s="2">
        <v>0</v>
      </c>
      <c r="AFA124" s="2" t="s">
        <v>1733</v>
      </c>
      <c r="AFB124" s="2">
        <v>-1</v>
      </c>
    </row>
    <row r="125" spans="1:834">
      <c r="A125" t="s">
        <v>1612</v>
      </c>
      <c r="B125" t="s">
        <v>1613</v>
      </c>
      <c r="E125">
        <v>0</v>
      </c>
      <c r="F125">
        <v>0</v>
      </c>
      <c r="G125" s="1">
        <v>42906.56349537037</v>
      </c>
      <c r="H125" s="1">
        <v>42906.566724537035</v>
      </c>
      <c r="I125">
        <v>1</v>
      </c>
      <c r="J125">
        <v>1</v>
      </c>
      <c r="K125">
        <v>1</v>
      </c>
      <c r="L125" t="s">
        <v>1643</v>
      </c>
      <c r="M125">
        <v>53</v>
      </c>
      <c r="N125" t="s">
        <v>1620</v>
      </c>
      <c r="O125" t="s">
        <v>1633</v>
      </c>
      <c r="P125" t="s">
        <v>1627</v>
      </c>
      <c r="R125" t="s">
        <v>1683</v>
      </c>
      <c r="S125">
        <v>123</v>
      </c>
      <c r="T125">
        <v>5</v>
      </c>
      <c r="U125">
        <v>6</v>
      </c>
      <c r="V125">
        <v>1</v>
      </c>
      <c r="W125">
        <v>3</v>
      </c>
      <c r="X125">
        <v>2</v>
      </c>
      <c r="Y125">
        <v>1</v>
      </c>
      <c r="Z125">
        <v>2</v>
      </c>
      <c r="AA125">
        <v>1</v>
      </c>
      <c r="AB125">
        <v>1</v>
      </c>
      <c r="AC125">
        <v>3</v>
      </c>
      <c r="AD125">
        <v>2</v>
      </c>
      <c r="AE125">
        <v>1</v>
      </c>
      <c r="AF125">
        <v>2</v>
      </c>
      <c r="AG125">
        <v>1</v>
      </c>
      <c r="AH125">
        <v>1</v>
      </c>
      <c r="AI125">
        <v>3</v>
      </c>
      <c r="AJ125">
        <v>2</v>
      </c>
      <c r="AK125">
        <v>3</v>
      </c>
      <c r="AL125">
        <v>3</v>
      </c>
      <c r="AM125">
        <v>3</v>
      </c>
      <c r="AN125">
        <v>1</v>
      </c>
      <c r="AR125">
        <v>7</v>
      </c>
      <c r="AS125">
        <v>1</v>
      </c>
      <c r="AT125">
        <v>1</v>
      </c>
      <c r="AU125">
        <v>7</v>
      </c>
      <c r="AV125">
        <v>1</v>
      </c>
      <c r="AW125">
        <v>1</v>
      </c>
      <c r="BA125">
        <f t="shared" si="8"/>
        <v>1</v>
      </c>
      <c r="BB125">
        <f t="shared" si="9"/>
        <v>1</v>
      </c>
      <c r="BC125">
        <f t="shared" si="10"/>
        <v>7</v>
      </c>
      <c r="BD125">
        <f t="shared" si="11"/>
        <v>1</v>
      </c>
      <c r="BE125">
        <f t="shared" si="12"/>
        <v>1</v>
      </c>
      <c r="BF125">
        <f t="shared" si="13"/>
        <v>7</v>
      </c>
      <c r="CM125">
        <v>1</v>
      </c>
      <c r="PW125">
        <f t="shared" si="14"/>
        <v>1</v>
      </c>
      <c r="RA125">
        <v>1</v>
      </c>
      <c r="AEN125">
        <f t="shared" si="15"/>
        <v>1</v>
      </c>
      <c r="AEO125" s="4">
        <v>1</v>
      </c>
      <c r="AEP125">
        <v>5</v>
      </c>
      <c r="AEQ125">
        <v>0</v>
      </c>
      <c r="AER125">
        <v>1</v>
      </c>
      <c r="AES125">
        <v>2</v>
      </c>
      <c r="AET125">
        <v>1</v>
      </c>
      <c r="AEU125">
        <v>1</v>
      </c>
      <c r="AEV125">
        <v>33</v>
      </c>
      <c r="AEW125">
        <v>7</v>
      </c>
      <c r="AEX125">
        <v>1</v>
      </c>
      <c r="AEY125" t="s">
        <v>1623</v>
      </c>
      <c r="AEZ125">
        <v>0</v>
      </c>
      <c r="AFA125" t="s">
        <v>1820</v>
      </c>
      <c r="AFB125">
        <v>-1</v>
      </c>
    </row>
    <row r="126" spans="1:834">
      <c r="A126" s="2" t="s">
        <v>1612</v>
      </c>
      <c r="B126" s="2" t="s">
        <v>1613</v>
      </c>
      <c r="C126" s="2"/>
      <c r="D126" s="2"/>
      <c r="E126" s="2">
        <v>0</v>
      </c>
      <c r="F126" s="2">
        <v>0</v>
      </c>
      <c r="G126" s="3">
        <v>42906.563402777778</v>
      </c>
      <c r="H126" s="3">
        <v>42906.566736111112</v>
      </c>
      <c r="I126" s="2">
        <v>1</v>
      </c>
      <c r="J126" s="2">
        <v>1</v>
      </c>
      <c r="K126" s="2">
        <v>1</v>
      </c>
      <c r="L126" s="2" t="s">
        <v>1614</v>
      </c>
      <c r="M126" s="2" t="s">
        <v>1615</v>
      </c>
      <c r="N126" s="2" t="s">
        <v>1620</v>
      </c>
      <c r="O126" s="2" t="s">
        <v>1633</v>
      </c>
      <c r="P126" s="2">
        <v>-1</v>
      </c>
      <c r="Q126" s="2"/>
      <c r="R126" s="2" t="s">
        <v>1622</v>
      </c>
      <c r="S126" s="2">
        <v>124</v>
      </c>
      <c r="T126" s="2">
        <v>4</v>
      </c>
      <c r="U126" s="2">
        <v>4</v>
      </c>
      <c r="V126" s="2">
        <v>5</v>
      </c>
      <c r="W126" s="2">
        <v>5</v>
      </c>
      <c r="X126" s="2">
        <v>5</v>
      </c>
      <c r="Y126" s="2">
        <v>5</v>
      </c>
      <c r="Z126" s="2">
        <v>6</v>
      </c>
      <c r="AA126" s="2">
        <v>5</v>
      </c>
      <c r="AB126" s="2">
        <v>6</v>
      </c>
      <c r="AC126" s="2">
        <v>6</v>
      </c>
      <c r="AD126" s="2">
        <v>6</v>
      </c>
      <c r="AE126" s="2">
        <v>6</v>
      </c>
      <c r="AF126" s="2">
        <v>6</v>
      </c>
      <c r="AG126" s="2">
        <v>6</v>
      </c>
      <c r="AH126" s="2">
        <v>6</v>
      </c>
      <c r="AI126" s="2">
        <v>6</v>
      </c>
      <c r="AJ126" s="2">
        <v>6</v>
      </c>
      <c r="AK126" s="2">
        <v>6</v>
      </c>
      <c r="AL126" s="2">
        <v>6</v>
      </c>
      <c r="AM126" s="2">
        <v>6</v>
      </c>
      <c r="AN126" s="2">
        <v>1</v>
      </c>
      <c r="AO126" s="2">
        <v>4</v>
      </c>
      <c r="AP126" s="2">
        <v>1</v>
      </c>
      <c r="AQ126" s="2">
        <v>3</v>
      </c>
      <c r="AR126" s="2"/>
      <c r="AS126" s="2"/>
      <c r="AT126" s="2"/>
      <c r="AU126" s="2"/>
      <c r="AV126" s="2"/>
      <c r="AW126" s="2"/>
      <c r="AX126" s="2">
        <v>4</v>
      </c>
      <c r="AY126" s="2">
        <v>4</v>
      </c>
      <c r="AZ126" s="2">
        <v>4</v>
      </c>
      <c r="BA126" s="2">
        <f t="shared" si="8"/>
        <v>4</v>
      </c>
      <c r="BB126" s="2">
        <f t="shared" si="9"/>
        <v>4</v>
      </c>
      <c r="BC126" s="2">
        <f t="shared" si="10"/>
        <v>4</v>
      </c>
      <c r="BD126" s="2">
        <f t="shared" si="11"/>
        <v>1</v>
      </c>
      <c r="BE126" s="2">
        <f t="shared" si="12"/>
        <v>3</v>
      </c>
      <c r="BF126" s="2">
        <f t="shared" si="13"/>
        <v>4</v>
      </c>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t="e">
        <f t="shared" si="14"/>
        <v>#DIV/0!</v>
      </c>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t="e">
        <f t="shared" si="15"/>
        <v>#DIV/0!</v>
      </c>
      <c r="AEP126" s="2">
        <v>5</v>
      </c>
      <c r="AEQ126" s="2">
        <v>1</v>
      </c>
      <c r="AER126" s="2">
        <v>5</v>
      </c>
      <c r="AES126" s="2">
        <v>4</v>
      </c>
      <c r="AET126" s="2">
        <v>7</v>
      </c>
      <c r="AEU126" s="2">
        <v>7</v>
      </c>
      <c r="AEV126" s="2">
        <v>27</v>
      </c>
      <c r="AEW126" s="2">
        <v>5</v>
      </c>
      <c r="AEX126" s="2">
        <v>2</v>
      </c>
      <c r="AEY126" s="2" t="s">
        <v>1623</v>
      </c>
      <c r="AEZ126" s="2">
        <v>0</v>
      </c>
      <c r="AFA126" s="2"/>
      <c r="AFB126" s="2">
        <v>-1</v>
      </c>
    </row>
    <row r="127" spans="1:834">
      <c r="A127" t="s">
        <v>1612</v>
      </c>
      <c r="B127" t="s">
        <v>1613</v>
      </c>
      <c r="E127">
        <v>0</v>
      </c>
      <c r="F127">
        <v>0</v>
      </c>
      <c r="G127" s="1">
        <v>42906.562627314815</v>
      </c>
      <c r="H127" s="1">
        <v>42906.566886574074</v>
      </c>
      <c r="I127">
        <v>1</v>
      </c>
      <c r="J127">
        <v>1</v>
      </c>
      <c r="K127">
        <v>1</v>
      </c>
      <c r="L127" t="s">
        <v>1643</v>
      </c>
      <c r="M127">
        <v>53</v>
      </c>
      <c r="N127" t="s">
        <v>1625</v>
      </c>
      <c r="O127" t="s">
        <v>1742</v>
      </c>
      <c r="P127" t="s">
        <v>1652</v>
      </c>
      <c r="R127" t="s">
        <v>1647</v>
      </c>
      <c r="S127">
        <v>125</v>
      </c>
      <c r="T127">
        <v>5</v>
      </c>
      <c r="U127">
        <v>5</v>
      </c>
      <c r="V127">
        <v>1</v>
      </c>
      <c r="W127">
        <v>5</v>
      </c>
      <c r="X127">
        <v>2</v>
      </c>
      <c r="Y127">
        <v>5</v>
      </c>
      <c r="Z127">
        <v>3</v>
      </c>
      <c r="AA127">
        <v>6</v>
      </c>
      <c r="AB127">
        <v>2</v>
      </c>
      <c r="AC127">
        <v>4</v>
      </c>
      <c r="AD127">
        <v>5</v>
      </c>
      <c r="AE127">
        <v>6</v>
      </c>
      <c r="AF127">
        <v>2</v>
      </c>
      <c r="AG127">
        <v>3</v>
      </c>
      <c r="AH127">
        <v>5</v>
      </c>
      <c r="AI127">
        <v>5</v>
      </c>
      <c r="AJ127">
        <v>1</v>
      </c>
      <c r="AK127">
        <v>7</v>
      </c>
      <c r="AL127">
        <v>3</v>
      </c>
      <c r="AM127">
        <v>2</v>
      </c>
      <c r="AN127">
        <v>1</v>
      </c>
      <c r="AO127">
        <v>7</v>
      </c>
      <c r="AP127">
        <v>1</v>
      </c>
      <c r="AQ127">
        <v>1</v>
      </c>
      <c r="AX127">
        <v>1</v>
      </c>
      <c r="AY127">
        <v>1</v>
      </c>
      <c r="AZ127">
        <v>4</v>
      </c>
      <c r="BA127">
        <f t="shared" si="8"/>
        <v>1</v>
      </c>
      <c r="BB127">
        <f t="shared" si="9"/>
        <v>4</v>
      </c>
      <c r="BC127">
        <f t="shared" si="10"/>
        <v>7</v>
      </c>
      <c r="BD127">
        <f t="shared" si="11"/>
        <v>1</v>
      </c>
      <c r="BE127">
        <f t="shared" si="12"/>
        <v>1</v>
      </c>
      <c r="BF127">
        <f t="shared" si="13"/>
        <v>1</v>
      </c>
      <c r="OD127">
        <v>1</v>
      </c>
      <c r="PW127">
        <f t="shared" si="14"/>
        <v>1</v>
      </c>
      <c r="ACU127">
        <v>1</v>
      </c>
      <c r="AEN127">
        <f t="shared" si="15"/>
        <v>1</v>
      </c>
      <c r="AEO127" s="4">
        <v>2</v>
      </c>
      <c r="AEP127">
        <v>5</v>
      </c>
      <c r="AEQ127">
        <v>0</v>
      </c>
      <c r="AER127">
        <v>2</v>
      </c>
      <c r="AES127">
        <v>3</v>
      </c>
      <c r="AET127">
        <v>2</v>
      </c>
      <c r="AEU127">
        <v>3</v>
      </c>
      <c r="AEV127">
        <v>36</v>
      </c>
      <c r="AEW127">
        <v>4</v>
      </c>
      <c r="AEX127">
        <v>1</v>
      </c>
      <c r="AEY127" t="s">
        <v>1619</v>
      </c>
      <c r="AEZ127">
        <v>0</v>
      </c>
      <c r="AFA127" t="s">
        <v>1821</v>
      </c>
      <c r="AFB127">
        <v>-1</v>
      </c>
    </row>
    <row r="128" spans="1:834">
      <c r="A128" s="2" t="s">
        <v>1612</v>
      </c>
      <c r="B128" s="2" t="s">
        <v>1613</v>
      </c>
      <c r="C128" s="2"/>
      <c r="D128" s="2"/>
      <c r="E128" s="2">
        <v>0</v>
      </c>
      <c r="F128" s="2">
        <v>0</v>
      </c>
      <c r="G128" s="3">
        <v>42906.564618055556</v>
      </c>
      <c r="H128" s="3">
        <v>42906.567118055558</v>
      </c>
      <c r="I128" s="2">
        <v>1</v>
      </c>
      <c r="J128" s="2">
        <v>1</v>
      </c>
      <c r="K128" s="2">
        <v>1</v>
      </c>
      <c r="L128" s="2" t="s">
        <v>1614</v>
      </c>
      <c r="M128" s="2" t="s">
        <v>1822</v>
      </c>
      <c r="N128" s="2" t="s">
        <v>1658</v>
      </c>
      <c r="O128" s="2" t="s">
        <v>1668</v>
      </c>
      <c r="P128" s="2">
        <v>-1</v>
      </c>
      <c r="Q128" s="2"/>
      <c r="R128" s="2" t="s">
        <v>1823</v>
      </c>
      <c r="S128" s="2">
        <v>126</v>
      </c>
      <c r="T128" s="2">
        <v>5</v>
      </c>
      <c r="U128" s="2">
        <v>3</v>
      </c>
      <c r="V128" s="2">
        <v>3</v>
      </c>
      <c r="W128" s="2">
        <v>4</v>
      </c>
      <c r="X128" s="2">
        <v>3</v>
      </c>
      <c r="Y128" s="2">
        <v>5</v>
      </c>
      <c r="Z128" s="2">
        <v>6</v>
      </c>
      <c r="AA128" s="2">
        <v>6</v>
      </c>
      <c r="AB128" s="2">
        <v>3</v>
      </c>
      <c r="AC128" s="2">
        <v>3</v>
      </c>
      <c r="AD128" s="2">
        <v>5</v>
      </c>
      <c r="AE128" s="2">
        <v>6</v>
      </c>
      <c r="AF128" s="2">
        <v>5</v>
      </c>
      <c r="AG128" s="2">
        <v>6</v>
      </c>
      <c r="AH128" s="2">
        <v>3</v>
      </c>
      <c r="AI128" s="2">
        <v>5</v>
      </c>
      <c r="AJ128" s="2">
        <v>4</v>
      </c>
      <c r="AK128" s="2">
        <v>6</v>
      </c>
      <c r="AL128" s="2">
        <v>3</v>
      </c>
      <c r="AM128" s="2">
        <v>3</v>
      </c>
      <c r="AN128" s="2">
        <v>1</v>
      </c>
      <c r="AO128" s="2"/>
      <c r="AP128" s="2"/>
      <c r="AQ128" s="2"/>
      <c r="AR128" s="2">
        <v>7</v>
      </c>
      <c r="AS128" s="2">
        <v>1</v>
      </c>
      <c r="AT128" s="2">
        <v>3</v>
      </c>
      <c r="AU128" s="2">
        <v>7</v>
      </c>
      <c r="AV128" s="2">
        <v>1</v>
      </c>
      <c r="AW128" s="2">
        <v>2</v>
      </c>
      <c r="AX128" s="2"/>
      <c r="AY128" s="2"/>
      <c r="AZ128" s="2"/>
      <c r="BA128" s="2">
        <f t="shared" si="8"/>
        <v>1</v>
      </c>
      <c r="BB128" s="2">
        <f t="shared" si="9"/>
        <v>3</v>
      </c>
      <c r="BC128" s="2">
        <f t="shared" si="10"/>
        <v>7</v>
      </c>
      <c r="BD128" s="2">
        <f t="shared" si="11"/>
        <v>1</v>
      </c>
      <c r="BE128" s="2">
        <f t="shared" si="12"/>
        <v>2</v>
      </c>
      <c r="BF128" s="2">
        <f t="shared" si="13"/>
        <v>7</v>
      </c>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t="e">
        <f t="shared" si="14"/>
        <v>#DIV/0!</v>
      </c>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t="e">
        <f t="shared" si="15"/>
        <v>#DIV/0!</v>
      </c>
      <c r="AEP128" s="2">
        <v>2</v>
      </c>
      <c r="AEQ128" s="2">
        <v>1</v>
      </c>
      <c r="AER128" s="2">
        <v>2</v>
      </c>
      <c r="AES128" s="2">
        <v>2</v>
      </c>
      <c r="AET128" s="2">
        <v>3</v>
      </c>
      <c r="AEU128" s="2">
        <v>1</v>
      </c>
      <c r="AEV128" s="2">
        <v>21</v>
      </c>
      <c r="AEW128" s="2">
        <v>6</v>
      </c>
      <c r="AEX128" s="2">
        <v>2</v>
      </c>
      <c r="AEY128" s="2" t="s">
        <v>1623</v>
      </c>
      <c r="AEZ128" s="2">
        <v>0</v>
      </c>
      <c r="AFA128" s="2"/>
      <c r="AFB128" s="2">
        <v>-1</v>
      </c>
    </row>
    <row r="129" spans="1:834">
      <c r="A129" t="s">
        <v>1612</v>
      </c>
      <c r="B129" t="s">
        <v>1613</v>
      </c>
      <c r="E129">
        <v>0</v>
      </c>
      <c r="F129">
        <v>0</v>
      </c>
      <c r="G129" s="1">
        <v>42906.562488425923</v>
      </c>
      <c r="H129" s="1">
        <v>42906.567233796297</v>
      </c>
      <c r="I129">
        <v>1</v>
      </c>
      <c r="J129">
        <v>1</v>
      </c>
      <c r="K129">
        <v>1</v>
      </c>
      <c r="L129" t="s">
        <v>1614</v>
      </c>
      <c r="M129" t="s">
        <v>1615</v>
      </c>
      <c r="N129" t="s">
        <v>1625</v>
      </c>
      <c r="O129" t="s">
        <v>1633</v>
      </c>
      <c r="P129">
        <v>-1</v>
      </c>
      <c r="R129" t="s">
        <v>1642</v>
      </c>
      <c r="S129">
        <v>127</v>
      </c>
      <c r="T129">
        <v>4</v>
      </c>
      <c r="U129">
        <v>6</v>
      </c>
      <c r="V129">
        <v>2</v>
      </c>
      <c r="W129">
        <v>5</v>
      </c>
      <c r="X129">
        <v>3</v>
      </c>
      <c r="Y129">
        <v>1</v>
      </c>
      <c r="Z129">
        <v>2</v>
      </c>
      <c r="AA129">
        <v>7</v>
      </c>
      <c r="AB129">
        <v>2</v>
      </c>
      <c r="AC129">
        <v>3</v>
      </c>
      <c r="AD129">
        <v>4</v>
      </c>
      <c r="AE129">
        <v>5</v>
      </c>
      <c r="AF129">
        <v>5</v>
      </c>
      <c r="AG129">
        <v>4</v>
      </c>
      <c r="AH129">
        <v>5</v>
      </c>
      <c r="AI129">
        <v>3</v>
      </c>
      <c r="AJ129">
        <v>2</v>
      </c>
      <c r="AK129">
        <v>6</v>
      </c>
      <c r="AL129">
        <v>2</v>
      </c>
      <c r="AM129">
        <v>5</v>
      </c>
      <c r="AN129">
        <v>1</v>
      </c>
      <c r="AO129">
        <v>7</v>
      </c>
      <c r="AP129">
        <v>2</v>
      </c>
      <c r="AQ129">
        <v>4</v>
      </c>
      <c r="AX129">
        <v>7</v>
      </c>
      <c r="AY129">
        <v>1</v>
      </c>
      <c r="AZ129">
        <v>4</v>
      </c>
      <c r="BA129">
        <f t="shared" si="8"/>
        <v>1</v>
      </c>
      <c r="BB129">
        <f t="shared" si="9"/>
        <v>4</v>
      </c>
      <c r="BC129">
        <f t="shared" si="10"/>
        <v>7</v>
      </c>
      <c r="BD129">
        <f t="shared" si="11"/>
        <v>2</v>
      </c>
      <c r="BE129">
        <f t="shared" si="12"/>
        <v>4</v>
      </c>
      <c r="BF129">
        <f t="shared" si="13"/>
        <v>7</v>
      </c>
      <c r="CA129">
        <v>1</v>
      </c>
      <c r="PW129">
        <f t="shared" si="14"/>
        <v>1</v>
      </c>
      <c r="RH129">
        <v>1</v>
      </c>
      <c r="AEN129">
        <f t="shared" si="15"/>
        <v>1</v>
      </c>
      <c r="AEO129" s="4">
        <v>1</v>
      </c>
      <c r="AEP129">
        <v>5</v>
      </c>
      <c r="AEQ129">
        <v>0</v>
      </c>
      <c r="AER129">
        <v>2</v>
      </c>
      <c r="AES129">
        <v>2</v>
      </c>
      <c r="AET129">
        <v>1</v>
      </c>
      <c r="AEU129">
        <v>2</v>
      </c>
      <c r="AEV129">
        <v>42</v>
      </c>
      <c r="AEW129">
        <v>4</v>
      </c>
      <c r="AEX129">
        <v>1</v>
      </c>
      <c r="AEY129" t="s">
        <v>1619</v>
      </c>
      <c r="AEZ129">
        <v>0</v>
      </c>
      <c r="AFA129" t="s">
        <v>1824</v>
      </c>
      <c r="AFB129">
        <v>-1</v>
      </c>
    </row>
    <row r="130" spans="1:834">
      <c r="A130" s="2" t="s">
        <v>1612</v>
      </c>
      <c r="B130" s="2" t="s">
        <v>1613</v>
      </c>
      <c r="C130" s="2"/>
      <c r="D130" s="2"/>
      <c r="E130" s="2">
        <v>0</v>
      </c>
      <c r="F130" s="2">
        <v>0</v>
      </c>
      <c r="G130" s="3">
        <v>42906.563368055555</v>
      </c>
      <c r="H130" s="3">
        <v>42906.567245370374</v>
      </c>
      <c r="I130" s="2">
        <v>1</v>
      </c>
      <c r="J130" s="2">
        <v>1</v>
      </c>
      <c r="K130" s="2">
        <v>1</v>
      </c>
      <c r="L130" s="2" t="s">
        <v>1614</v>
      </c>
      <c r="M130" s="2" t="s">
        <v>1615</v>
      </c>
      <c r="N130" s="2" t="s">
        <v>1620</v>
      </c>
      <c r="O130" s="2" t="s">
        <v>1633</v>
      </c>
      <c r="P130" s="2" t="s">
        <v>1627</v>
      </c>
      <c r="Q130" s="2"/>
      <c r="R130" s="2" t="s">
        <v>1622</v>
      </c>
      <c r="S130" s="2">
        <v>128</v>
      </c>
      <c r="T130" s="2">
        <v>5</v>
      </c>
      <c r="U130" s="2">
        <v>6</v>
      </c>
      <c r="V130" s="2">
        <v>4</v>
      </c>
      <c r="W130" s="2">
        <v>5</v>
      </c>
      <c r="X130" s="2">
        <v>6</v>
      </c>
      <c r="Y130" s="2">
        <v>5</v>
      </c>
      <c r="Z130" s="2">
        <v>4</v>
      </c>
      <c r="AA130" s="2">
        <v>4</v>
      </c>
      <c r="AB130" s="2">
        <v>3</v>
      </c>
      <c r="AC130" s="2">
        <v>4</v>
      </c>
      <c r="AD130" s="2">
        <v>4</v>
      </c>
      <c r="AE130" s="2">
        <v>5</v>
      </c>
      <c r="AF130" s="2">
        <v>4</v>
      </c>
      <c r="AG130" s="2">
        <v>4</v>
      </c>
      <c r="AH130" s="2">
        <v>4</v>
      </c>
      <c r="AI130" s="2">
        <v>3</v>
      </c>
      <c r="AJ130" s="2">
        <v>4</v>
      </c>
      <c r="AK130" s="2">
        <v>4</v>
      </c>
      <c r="AL130" s="2">
        <v>4</v>
      </c>
      <c r="AM130" s="2">
        <v>4</v>
      </c>
      <c r="AN130" s="2">
        <v>1</v>
      </c>
      <c r="AO130" s="2">
        <v>6</v>
      </c>
      <c r="AP130" s="2">
        <v>1</v>
      </c>
      <c r="AQ130" s="2">
        <v>7</v>
      </c>
      <c r="AR130" s="2"/>
      <c r="AS130" s="2"/>
      <c r="AT130" s="2"/>
      <c r="AU130" s="2"/>
      <c r="AV130" s="2"/>
      <c r="AW130" s="2"/>
      <c r="AX130" s="2">
        <v>2</v>
      </c>
      <c r="AY130" s="2">
        <v>4</v>
      </c>
      <c r="AZ130" s="2">
        <v>4</v>
      </c>
      <c r="BA130" s="2">
        <f t="shared" si="8"/>
        <v>4</v>
      </c>
      <c r="BB130" s="2">
        <f t="shared" si="9"/>
        <v>4</v>
      </c>
      <c r="BC130" s="2">
        <f t="shared" si="10"/>
        <v>6</v>
      </c>
      <c r="BD130" s="2">
        <f t="shared" si="11"/>
        <v>1</v>
      </c>
      <c r="BE130" s="2">
        <f t="shared" si="12"/>
        <v>7</v>
      </c>
      <c r="BF130" s="2">
        <f t="shared" si="13"/>
        <v>2</v>
      </c>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c r="LY130" s="2"/>
      <c r="LZ130" s="2"/>
      <c r="MA130" s="2"/>
      <c r="MB130" s="2"/>
      <c r="MC130" s="2"/>
      <c r="MD130" s="2"/>
      <c r="ME130" s="2"/>
      <c r="MF130" s="2"/>
      <c r="MG130" s="2"/>
      <c r="MH130" s="2"/>
      <c r="MI130" s="2"/>
      <c r="MJ130" s="2"/>
      <c r="MK130" s="2"/>
      <c r="ML130" s="2"/>
      <c r="MM130" s="2"/>
      <c r="MN130" s="2"/>
      <c r="MO130" s="2"/>
      <c r="MP130" s="2"/>
      <c r="MQ130" s="2"/>
      <c r="MR130" s="2"/>
      <c r="MS130" s="2"/>
      <c r="MT130" s="2"/>
      <c r="MU130" s="2"/>
      <c r="MV130" s="2"/>
      <c r="MW130" s="2"/>
      <c r="MX130" s="2"/>
      <c r="MY130" s="2"/>
      <c r="MZ130" s="2"/>
      <c r="NA130" s="2"/>
      <c r="NB130" s="2"/>
      <c r="NC130" s="2"/>
      <c r="ND130" s="2"/>
      <c r="NE130" s="2"/>
      <c r="NF130" s="2"/>
      <c r="NG130" s="2"/>
      <c r="NH130" s="2"/>
      <c r="NI130" s="2"/>
      <c r="NJ130" s="2"/>
      <c r="NK130" s="2"/>
      <c r="NL130" s="2"/>
      <c r="NM130" s="2"/>
      <c r="NN130" s="2"/>
      <c r="NO130" s="2"/>
      <c r="NP130" s="2"/>
      <c r="NQ130" s="2"/>
      <c r="NR130" s="2"/>
      <c r="NS130" s="2"/>
      <c r="NT130" s="2"/>
      <c r="NU130" s="2"/>
      <c r="NV130" s="2"/>
      <c r="NW130" s="2"/>
      <c r="NX130" s="2"/>
      <c r="NY130" s="2"/>
      <c r="NZ130" s="2"/>
      <c r="OA130" s="2"/>
      <c r="OB130" s="2"/>
      <c r="OC130" s="2"/>
      <c r="OD130" s="2"/>
      <c r="OE130" s="2"/>
      <c r="OF130" s="2"/>
      <c r="OG130" s="2"/>
      <c r="OH130" s="2"/>
      <c r="OI130" s="2"/>
      <c r="OJ130" s="2"/>
      <c r="OK130" s="2"/>
      <c r="OL130" s="2"/>
      <c r="OM130" s="2"/>
      <c r="ON130" s="2"/>
      <c r="OO130" s="2"/>
      <c r="OP130" s="2"/>
      <c r="OQ130" s="2"/>
      <c r="OR130" s="2"/>
      <c r="OS130" s="2"/>
      <c r="OT130" s="2"/>
      <c r="OU130" s="2"/>
      <c r="OV130" s="2"/>
      <c r="OW130" s="2"/>
      <c r="OX130" s="2"/>
      <c r="OY130" s="2"/>
      <c r="OZ130" s="2"/>
      <c r="PA130" s="2"/>
      <c r="PB130" s="2"/>
      <c r="PC130" s="2"/>
      <c r="PD130" s="2"/>
      <c r="PE130" s="2"/>
      <c r="PF130" s="2"/>
      <c r="PG130" s="2"/>
      <c r="PH130" s="2"/>
      <c r="PI130" s="2"/>
      <c r="PJ130" s="2"/>
      <c r="PK130" s="2"/>
      <c r="PL130" s="2"/>
      <c r="PM130" s="2"/>
      <c r="PN130" s="2"/>
      <c r="PO130" s="2"/>
      <c r="PP130" s="2"/>
      <c r="PQ130" s="2"/>
      <c r="PR130" s="2"/>
      <c r="PS130" s="2"/>
      <c r="PT130" s="2"/>
      <c r="PU130" s="2"/>
      <c r="PV130" s="2"/>
      <c r="PW130" s="2" t="e">
        <f t="shared" si="14"/>
        <v>#DIV/0!</v>
      </c>
      <c r="PX130" s="2"/>
      <c r="PY130" s="2"/>
      <c r="PZ130" s="2"/>
      <c r="QA130" s="2"/>
      <c r="QB130" s="2"/>
      <c r="QC130" s="2"/>
      <c r="QD130" s="2"/>
      <c r="QE130" s="2"/>
      <c r="QF130" s="2"/>
      <c r="QG130" s="2"/>
      <c r="QH130" s="2"/>
      <c r="QI130" s="2"/>
      <c r="QJ130" s="2"/>
      <c r="QK130" s="2"/>
      <c r="QL130" s="2"/>
      <c r="QM130" s="2"/>
      <c r="QN130" s="2"/>
      <c r="QO130" s="2"/>
      <c r="QP130" s="2"/>
      <c r="QQ130" s="2"/>
      <c r="QR130" s="2"/>
      <c r="QS130" s="2"/>
      <c r="QT130" s="2"/>
      <c r="QU130" s="2"/>
      <c r="QV130" s="2"/>
      <c r="QW130" s="2"/>
      <c r="QX130" s="2"/>
      <c r="QY130" s="2"/>
      <c r="QZ130" s="2"/>
      <c r="RA130" s="2"/>
      <c r="RB130" s="2"/>
      <c r="RC130" s="2"/>
      <c r="RD130" s="2"/>
      <c r="RE130" s="2"/>
      <c r="RF130" s="2"/>
      <c r="RG130" s="2"/>
      <c r="RH130" s="2"/>
      <c r="RI130" s="2"/>
      <c r="RJ130" s="2"/>
      <c r="RK130" s="2"/>
      <c r="RL130" s="2"/>
      <c r="RM130" s="2"/>
      <c r="RN130" s="2"/>
      <c r="RO130" s="2"/>
      <c r="RP130" s="2"/>
      <c r="RQ130" s="2"/>
      <c r="RR130" s="2"/>
      <c r="RS130" s="2"/>
      <c r="RT130" s="2"/>
      <c r="RU130" s="2"/>
      <c r="RV130" s="2"/>
      <c r="RW130" s="2"/>
      <c r="RX130" s="2"/>
      <c r="RY130" s="2"/>
      <c r="RZ130" s="2"/>
      <c r="SA130" s="2"/>
      <c r="SB130" s="2"/>
      <c r="SC130" s="2"/>
      <c r="SD130" s="2"/>
      <c r="SE130" s="2"/>
      <c r="SF130" s="2"/>
      <c r="SG130" s="2"/>
      <c r="SH130" s="2"/>
      <c r="SI130" s="2"/>
      <c r="SJ130" s="2"/>
      <c r="SK130" s="2"/>
      <c r="SL130" s="2"/>
      <c r="SM130" s="2"/>
      <c r="SN130" s="2"/>
      <c r="SO130" s="2"/>
      <c r="SP130" s="2"/>
      <c r="SQ130" s="2"/>
      <c r="SR130" s="2"/>
      <c r="SS130" s="2"/>
      <c r="ST130" s="2"/>
      <c r="SU130" s="2"/>
      <c r="SV130" s="2"/>
      <c r="SW130" s="2"/>
      <c r="SX130" s="2"/>
      <c r="SY130" s="2"/>
      <c r="SZ130" s="2"/>
      <c r="TA130" s="2"/>
      <c r="TB130" s="2"/>
      <c r="TC130" s="2"/>
      <c r="TD130" s="2"/>
      <c r="TE130" s="2"/>
      <c r="TF130" s="2"/>
      <c r="TG130" s="2"/>
      <c r="TH130" s="2"/>
      <c r="TI130" s="2"/>
      <c r="TJ130" s="2"/>
      <c r="TK130" s="2"/>
      <c r="TL130" s="2"/>
      <c r="TM130" s="2"/>
      <c r="TN130" s="2"/>
      <c r="TO130" s="2"/>
      <c r="TP130" s="2"/>
      <c r="TQ130" s="2"/>
      <c r="TR130" s="2"/>
      <c r="TS130" s="2"/>
      <c r="TT130" s="2"/>
      <c r="TU130" s="2"/>
      <c r="TV130" s="2"/>
      <c r="TW130" s="2"/>
      <c r="TX130" s="2"/>
      <c r="TY130" s="2"/>
      <c r="TZ130" s="2"/>
      <c r="UA130" s="2"/>
      <c r="UB130" s="2"/>
      <c r="UC130" s="2"/>
      <c r="UD130" s="2"/>
      <c r="UE130" s="2"/>
      <c r="UF130" s="2"/>
      <c r="UG130" s="2"/>
      <c r="UH130" s="2"/>
      <c r="UI130" s="2"/>
      <c r="UJ130" s="2"/>
      <c r="UK130" s="2"/>
      <c r="UL130" s="2"/>
      <c r="UM130" s="2"/>
      <c r="UN130" s="2"/>
      <c r="UO130" s="2"/>
      <c r="UP130" s="2"/>
      <c r="UQ130" s="2"/>
      <c r="UR130" s="2"/>
      <c r="US130" s="2"/>
      <c r="UT130" s="2"/>
      <c r="UU130" s="2"/>
      <c r="UV130" s="2"/>
      <c r="UW130" s="2"/>
      <c r="UX130" s="2"/>
      <c r="UY130" s="2"/>
      <c r="UZ130" s="2"/>
      <c r="VA130" s="2"/>
      <c r="VB130" s="2"/>
      <c r="VC130" s="2"/>
      <c r="VD130" s="2"/>
      <c r="VE130" s="2"/>
      <c r="VF130" s="2"/>
      <c r="VG130" s="2"/>
      <c r="VH130" s="2"/>
      <c r="VI130" s="2"/>
      <c r="VJ130" s="2"/>
      <c r="VK130" s="2"/>
      <c r="VL130" s="2"/>
      <c r="VM130" s="2"/>
      <c r="VN130" s="2"/>
      <c r="VO130" s="2"/>
      <c r="VP130" s="2"/>
      <c r="VQ130" s="2"/>
      <c r="VR130" s="2"/>
      <c r="VS130" s="2"/>
      <c r="VT130" s="2"/>
      <c r="VU130" s="2"/>
      <c r="VV130" s="2"/>
      <c r="VW130" s="2"/>
      <c r="VX130" s="2"/>
      <c r="VY130" s="2"/>
      <c r="VZ130" s="2"/>
      <c r="WA130" s="2"/>
      <c r="WB130" s="2"/>
      <c r="WC130" s="2"/>
      <c r="WD130" s="2"/>
      <c r="WE130" s="2"/>
      <c r="WF130" s="2"/>
      <c r="WG130" s="2"/>
      <c r="WH130" s="2"/>
      <c r="WI130" s="2"/>
      <c r="WJ130" s="2"/>
      <c r="WK130" s="2"/>
      <c r="WL130" s="2"/>
      <c r="WM130" s="2"/>
      <c r="WN130" s="2"/>
      <c r="WO130" s="2"/>
      <c r="WP130" s="2"/>
      <c r="WQ130" s="2"/>
      <c r="WR130" s="2"/>
      <c r="WS130" s="2"/>
      <c r="WT130" s="2"/>
      <c r="WU130" s="2"/>
      <c r="WV130" s="2"/>
      <c r="WW130" s="2"/>
      <c r="WX130" s="2"/>
      <c r="WY130" s="2"/>
      <c r="WZ130" s="2"/>
      <c r="XA130" s="2"/>
      <c r="XB130" s="2"/>
      <c r="XC130" s="2"/>
      <c r="XD130" s="2"/>
      <c r="XE130" s="2"/>
      <c r="XF130" s="2"/>
      <c r="XG130" s="2"/>
      <c r="XH130" s="2"/>
      <c r="XI130" s="2"/>
      <c r="XJ130" s="2"/>
      <c r="XK130" s="2"/>
      <c r="XL130" s="2"/>
      <c r="XM130" s="2"/>
      <c r="XN130" s="2"/>
      <c r="XO130" s="2"/>
      <c r="XP130" s="2"/>
      <c r="XQ130" s="2"/>
      <c r="XR130" s="2"/>
      <c r="XS130" s="2"/>
      <c r="XT130" s="2"/>
      <c r="XU130" s="2"/>
      <c r="XV130" s="2"/>
      <c r="XW130" s="2"/>
      <c r="XX130" s="2"/>
      <c r="XY130" s="2"/>
      <c r="XZ130" s="2"/>
      <c r="YA130" s="2"/>
      <c r="YB130" s="2"/>
      <c r="YC130" s="2"/>
      <c r="YD130" s="2"/>
      <c r="YE130" s="2"/>
      <c r="YF130" s="2"/>
      <c r="YG130" s="2"/>
      <c r="YH130" s="2"/>
      <c r="YI130" s="2"/>
      <c r="YJ130" s="2"/>
      <c r="YK130" s="2"/>
      <c r="YL130" s="2"/>
      <c r="YM130" s="2"/>
      <c r="YN130" s="2"/>
      <c r="YO130" s="2"/>
      <c r="YP130" s="2"/>
      <c r="YQ130" s="2"/>
      <c r="YR130" s="2"/>
      <c r="YS130" s="2"/>
      <c r="YT130" s="2"/>
      <c r="YU130" s="2"/>
      <c r="YV130" s="2"/>
      <c r="YW130" s="2"/>
      <c r="YX130" s="2"/>
      <c r="YY130" s="2"/>
      <c r="YZ130" s="2"/>
      <c r="ZA130" s="2"/>
      <c r="ZB130" s="2"/>
      <c r="ZC130" s="2"/>
      <c r="ZD130" s="2"/>
      <c r="ZE130" s="2"/>
      <c r="ZF130" s="2"/>
      <c r="ZG130" s="2"/>
      <c r="ZH130" s="2"/>
      <c r="ZI130" s="2"/>
      <c r="ZJ130" s="2"/>
      <c r="ZK130" s="2"/>
      <c r="ZL130" s="2"/>
      <c r="ZM130" s="2"/>
      <c r="ZN130" s="2"/>
      <c r="ZO130" s="2"/>
      <c r="ZP130" s="2"/>
      <c r="ZQ130" s="2"/>
      <c r="ZR130" s="2"/>
      <c r="ZS130" s="2"/>
      <c r="ZT130" s="2"/>
      <c r="ZU130" s="2"/>
      <c r="ZV130" s="2"/>
      <c r="ZW130" s="2"/>
      <c r="ZX130" s="2"/>
      <c r="ZY130" s="2"/>
      <c r="ZZ130" s="2"/>
      <c r="AAA130" s="2"/>
      <c r="AAB130" s="2"/>
      <c r="AAC130" s="2"/>
      <c r="AAD130" s="2"/>
      <c r="AAE130" s="2"/>
      <c r="AAF130" s="2"/>
      <c r="AAG130" s="2"/>
      <c r="AAH130" s="2"/>
      <c r="AAI130" s="2"/>
      <c r="AAJ130" s="2"/>
      <c r="AAK130" s="2"/>
      <c r="AAL130" s="2"/>
      <c r="AAM130" s="2"/>
      <c r="AAN130" s="2"/>
      <c r="AAO130" s="2"/>
      <c r="AAP130" s="2"/>
      <c r="AAQ130" s="2"/>
      <c r="AAR130" s="2"/>
      <c r="AAS130" s="2"/>
      <c r="AAT130" s="2"/>
      <c r="AAU130" s="2"/>
      <c r="AAV130" s="2"/>
      <c r="AAW130" s="2"/>
      <c r="AAX130" s="2"/>
      <c r="AAY130" s="2"/>
      <c r="AAZ130" s="2"/>
      <c r="ABA130" s="2"/>
      <c r="ABB130" s="2"/>
      <c r="ABC130" s="2"/>
      <c r="ABD130" s="2"/>
      <c r="ABE130" s="2"/>
      <c r="ABF130" s="2"/>
      <c r="ABG130" s="2"/>
      <c r="ABH130" s="2"/>
      <c r="ABI130" s="2"/>
      <c r="ABJ130" s="2"/>
      <c r="ABK130" s="2"/>
      <c r="ABL130" s="2"/>
      <c r="ABM130" s="2"/>
      <c r="ABN130" s="2"/>
      <c r="ABO130" s="2"/>
      <c r="ABP130" s="2"/>
      <c r="ABQ130" s="2"/>
      <c r="ABR130" s="2"/>
      <c r="ABS130" s="2"/>
      <c r="ABT130" s="2"/>
      <c r="ABU130" s="2"/>
      <c r="ABV130" s="2"/>
      <c r="ABW130" s="2"/>
      <c r="ABX130" s="2"/>
      <c r="ABY130" s="2"/>
      <c r="ABZ130" s="2"/>
      <c r="ACA130" s="2"/>
      <c r="ACB130" s="2"/>
      <c r="ACC130" s="2"/>
      <c r="ACD130" s="2"/>
      <c r="ACE130" s="2"/>
      <c r="ACF130" s="2"/>
      <c r="ACG130" s="2"/>
      <c r="ACH130" s="2"/>
      <c r="ACI130" s="2"/>
      <c r="ACJ130" s="2"/>
      <c r="ACK130" s="2"/>
      <c r="ACL130" s="2"/>
      <c r="ACM130" s="2"/>
      <c r="ACN130" s="2"/>
      <c r="ACO130" s="2"/>
      <c r="ACP130" s="2"/>
      <c r="ACQ130" s="2"/>
      <c r="ACR130" s="2"/>
      <c r="ACS130" s="2"/>
      <c r="ACT130" s="2"/>
      <c r="ACU130" s="2"/>
      <c r="ACV130" s="2"/>
      <c r="ACW130" s="2"/>
      <c r="ACX130" s="2"/>
      <c r="ACY130" s="2"/>
      <c r="ACZ130" s="2"/>
      <c r="ADA130" s="2"/>
      <c r="ADB130" s="2"/>
      <c r="ADC130" s="2"/>
      <c r="ADD130" s="2"/>
      <c r="ADE130" s="2"/>
      <c r="ADF130" s="2"/>
      <c r="ADG130" s="2"/>
      <c r="ADH130" s="2"/>
      <c r="ADI130" s="2"/>
      <c r="ADJ130" s="2"/>
      <c r="ADK130" s="2"/>
      <c r="ADL130" s="2"/>
      <c r="ADM130" s="2"/>
      <c r="ADN130" s="2"/>
      <c r="ADO130" s="2"/>
      <c r="ADP130" s="2"/>
      <c r="ADQ130" s="2"/>
      <c r="ADR130" s="2"/>
      <c r="ADS130" s="2"/>
      <c r="ADT130" s="2"/>
      <c r="ADU130" s="2"/>
      <c r="ADV130" s="2"/>
      <c r="ADW130" s="2"/>
      <c r="ADX130" s="2"/>
      <c r="ADY130" s="2"/>
      <c r="ADZ130" s="2"/>
      <c r="AEA130" s="2"/>
      <c r="AEB130" s="2"/>
      <c r="AEC130" s="2"/>
      <c r="AED130" s="2"/>
      <c r="AEE130" s="2"/>
      <c r="AEF130" s="2"/>
      <c r="AEG130" s="2"/>
      <c r="AEH130" s="2"/>
      <c r="AEI130" s="2"/>
      <c r="AEJ130" s="2"/>
      <c r="AEK130" s="2"/>
      <c r="AEL130" s="2"/>
      <c r="AEM130" s="2"/>
      <c r="AEN130" s="2" t="e">
        <f t="shared" si="15"/>
        <v>#DIV/0!</v>
      </c>
      <c r="AEP130" s="2">
        <v>5</v>
      </c>
      <c r="AEQ130" s="2">
        <v>1</v>
      </c>
      <c r="AER130" s="2">
        <v>1</v>
      </c>
      <c r="AES130" s="2">
        <v>1</v>
      </c>
      <c r="AET130" s="2">
        <v>1</v>
      </c>
      <c r="AEU130" s="2">
        <v>1</v>
      </c>
      <c r="AEV130" s="2">
        <v>45</v>
      </c>
      <c r="AEW130" s="2">
        <v>6</v>
      </c>
      <c r="AEX130" s="2">
        <v>1</v>
      </c>
      <c r="AEY130" s="2" t="s">
        <v>1623</v>
      </c>
      <c r="AEZ130" s="2">
        <v>0</v>
      </c>
      <c r="AFA130" s="2" t="s">
        <v>1825</v>
      </c>
      <c r="AFB130" s="2">
        <v>-1</v>
      </c>
    </row>
    <row r="131" spans="1:834">
      <c r="A131" t="s">
        <v>1612</v>
      </c>
      <c r="B131" t="s">
        <v>1613</v>
      </c>
      <c r="E131">
        <v>0</v>
      </c>
      <c r="F131">
        <v>0</v>
      </c>
      <c r="G131" s="1">
        <v>42906.565127314818</v>
      </c>
      <c r="H131" s="1">
        <v>42906.567314814813</v>
      </c>
      <c r="I131">
        <v>1</v>
      </c>
      <c r="J131">
        <v>1</v>
      </c>
      <c r="K131">
        <v>1</v>
      </c>
      <c r="L131" t="s">
        <v>1614</v>
      </c>
      <c r="M131" t="s">
        <v>1615</v>
      </c>
      <c r="N131" t="s">
        <v>1620</v>
      </c>
      <c r="O131" t="s">
        <v>1644</v>
      </c>
      <c r="P131">
        <v>-1</v>
      </c>
      <c r="R131" t="s">
        <v>1622</v>
      </c>
      <c r="S131">
        <v>129</v>
      </c>
      <c r="T131">
        <v>5</v>
      </c>
      <c r="U131">
        <v>5</v>
      </c>
      <c r="V131">
        <v>3</v>
      </c>
      <c r="W131">
        <v>5</v>
      </c>
      <c r="X131">
        <v>2</v>
      </c>
      <c r="Y131">
        <v>3</v>
      </c>
      <c r="Z131">
        <v>5</v>
      </c>
      <c r="AA131">
        <v>5</v>
      </c>
      <c r="AB131">
        <v>3</v>
      </c>
      <c r="AC131">
        <v>2</v>
      </c>
      <c r="AD131">
        <v>2</v>
      </c>
      <c r="AE131">
        <v>5</v>
      </c>
      <c r="AF131">
        <v>4</v>
      </c>
      <c r="AG131">
        <v>1</v>
      </c>
      <c r="AH131">
        <v>4</v>
      </c>
      <c r="AI131">
        <v>4</v>
      </c>
      <c r="AJ131">
        <v>2</v>
      </c>
      <c r="AK131">
        <v>6</v>
      </c>
      <c r="AL131">
        <v>3</v>
      </c>
      <c r="AM131">
        <v>4</v>
      </c>
      <c r="AN131">
        <v>1</v>
      </c>
      <c r="AO131">
        <v>7</v>
      </c>
      <c r="AP131">
        <v>1</v>
      </c>
      <c r="AQ131">
        <v>1</v>
      </c>
      <c r="AX131">
        <v>7</v>
      </c>
      <c r="AY131">
        <v>1</v>
      </c>
      <c r="AZ131">
        <v>7</v>
      </c>
      <c r="BA131">
        <f t="shared" ref="BA131:BA194" si="16">AVERAGE(AS131+AY131)</f>
        <v>1</v>
      </c>
      <c r="BB131">
        <f t="shared" ref="BB131:BB194" si="17">AVERAGE(AT131+AZ131)</f>
        <v>7</v>
      </c>
      <c r="BC131">
        <f t="shared" ref="BC131:BC194" si="18">AVERAGE(AO131+AU131)</f>
        <v>7</v>
      </c>
      <c r="BD131">
        <f t="shared" ref="BD131:BD194" si="19">AVERAGE(AP131+AV131)</f>
        <v>1</v>
      </c>
      <c r="BE131">
        <f t="shared" ref="BE131:BE194" si="20">AVERAGE(AQ131+AW131)</f>
        <v>1</v>
      </c>
      <c r="BF131">
        <f t="shared" ref="BF131:BF194" si="21">AVERAGE(AR131+AX131)</f>
        <v>7</v>
      </c>
      <c r="OE131">
        <v>1</v>
      </c>
      <c r="PW131">
        <f t="shared" ref="PW131:PW194" si="22">AVERAGE(BG131:PV131)</f>
        <v>1</v>
      </c>
      <c r="ACR131">
        <v>1</v>
      </c>
      <c r="AEN131">
        <f t="shared" ref="AEN131:AEN194" si="23">AVERAGE(PX131:AEM131)</f>
        <v>1</v>
      </c>
      <c r="AEO131" s="4">
        <v>1</v>
      </c>
      <c r="AEP131">
        <v>5</v>
      </c>
      <c r="AEQ131">
        <v>0</v>
      </c>
      <c r="AER131">
        <v>4</v>
      </c>
      <c r="AES131">
        <v>1</v>
      </c>
      <c r="AET131">
        <v>1</v>
      </c>
      <c r="AEU131">
        <v>1</v>
      </c>
      <c r="AEV131">
        <v>26</v>
      </c>
      <c r="AEW131">
        <v>7</v>
      </c>
      <c r="AEX131">
        <v>1</v>
      </c>
      <c r="AEY131" t="s">
        <v>1619</v>
      </c>
      <c r="AEZ131">
        <v>0</v>
      </c>
      <c r="AFB131">
        <v>-1</v>
      </c>
    </row>
    <row r="132" spans="1:834">
      <c r="A132" t="s">
        <v>1612</v>
      </c>
      <c r="B132" t="s">
        <v>1613</v>
      </c>
      <c r="E132">
        <v>0</v>
      </c>
      <c r="F132">
        <v>0</v>
      </c>
      <c r="G132" s="1">
        <v>42906.561064814814</v>
      </c>
      <c r="H132" s="1">
        <v>42906.567326388889</v>
      </c>
      <c r="I132">
        <v>1</v>
      </c>
      <c r="J132">
        <v>1</v>
      </c>
      <c r="K132">
        <v>1</v>
      </c>
      <c r="L132" t="s">
        <v>1713</v>
      </c>
      <c r="M132">
        <v>11</v>
      </c>
      <c r="N132" t="s">
        <v>1616</v>
      </c>
      <c r="O132" t="s">
        <v>1826</v>
      </c>
      <c r="P132" t="s">
        <v>1627</v>
      </c>
      <c r="Q132">
        <v>1</v>
      </c>
      <c r="R132" t="s">
        <v>1827</v>
      </c>
      <c r="S132">
        <v>130</v>
      </c>
      <c r="T132">
        <v>5</v>
      </c>
      <c r="U132">
        <v>5</v>
      </c>
      <c r="V132">
        <v>3</v>
      </c>
      <c r="W132">
        <v>6</v>
      </c>
      <c r="X132">
        <v>5</v>
      </c>
      <c r="Y132">
        <v>6</v>
      </c>
      <c r="Z132">
        <v>6</v>
      </c>
      <c r="AA132">
        <v>6</v>
      </c>
      <c r="AB132">
        <v>3</v>
      </c>
      <c r="AC132">
        <v>5</v>
      </c>
      <c r="AD132">
        <v>4</v>
      </c>
      <c r="AE132">
        <v>6</v>
      </c>
      <c r="AF132">
        <v>5</v>
      </c>
      <c r="AG132">
        <v>2</v>
      </c>
      <c r="AH132">
        <v>3</v>
      </c>
      <c r="AI132">
        <v>4</v>
      </c>
      <c r="AJ132">
        <v>5</v>
      </c>
      <c r="AK132">
        <v>2</v>
      </c>
      <c r="AL132">
        <v>4</v>
      </c>
      <c r="AM132">
        <v>5</v>
      </c>
      <c r="AN132">
        <v>1</v>
      </c>
      <c r="AR132">
        <v>7</v>
      </c>
      <c r="AS132">
        <v>1</v>
      </c>
      <c r="AT132">
        <v>3</v>
      </c>
      <c r="AU132">
        <v>7</v>
      </c>
      <c r="AV132">
        <v>1</v>
      </c>
      <c r="AW132">
        <v>3</v>
      </c>
      <c r="BA132">
        <f t="shared" si="16"/>
        <v>1</v>
      </c>
      <c r="BB132">
        <f t="shared" si="17"/>
        <v>3</v>
      </c>
      <c r="BC132">
        <f t="shared" si="18"/>
        <v>7</v>
      </c>
      <c r="BD132">
        <f t="shared" si="19"/>
        <v>1</v>
      </c>
      <c r="BE132">
        <f t="shared" si="20"/>
        <v>3</v>
      </c>
      <c r="BF132">
        <f t="shared" si="21"/>
        <v>7</v>
      </c>
      <c r="GC132">
        <v>1</v>
      </c>
      <c r="PW132">
        <f t="shared" si="22"/>
        <v>1</v>
      </c>
      <c r="VQ132">
        <v>1</v>
      </c>
      <c r="AEN132">
        <f t="shared" si="23"/>
        <v>1</v>
      </c>
      <c r="AEO132" s="4">
        <v>0</v>
      </c>
      <c r="AEP132">
        <v>5</v>
      </c>
      <c r="AEQ132">
        <v>0</v>
      </c>
      <c r="AER132">
        <v>1</v>
      </c>
      <c r="AES132">
        <v>2</v>
      </c>
      <c r="AET132">
        <v>1</v>
      </c>
      <c r="AEU132">
        <v>1</v>
      </c>
      <c r="AEV132">
        <v>64</v>
      </c>
      <c r="AEW132">
        <v>7</v>
      </c>
      <c r="AEX132">
        <v>2</v>
      </c>
      <c r="AEY132" t="s">
        <v>1619</v>
      </c>
      <c r="AEZ132">
        <v>0</v>
      </c>
      <c r="AFA132" t="s">
        <v>1828</v>
      </c>
      <c r="AFB132">
        <v>-1</v>
      </c>
    </row>
    <row r="133" spans="1:834">
      <c r="A133" t="s">
        <v>1612</v>
      </c>
      <c r="B133" t="s">
        <v>1613</v>
      </c>
      <c r="E133">
        <v>0</v>
      </c>
      <c r="F133">
        <v>0</v>
      </c>
      <c r="G133" s="1">
        <v>42906.563194444447</v>
      </c>
      <c r="H133" s="1">
        <v>42906.567361111112</v>
      </c>
      <c r="I133">
        <v>1</v>
      </c>
      <c r="J133">
        <v>1</v>
      </c>
      <c r="K133">
        <v>1</v>
      </c>
      <c r="L133" t="s">
        <v>1614</v>
      </c>
      <c r="M133" t="s">
        <v>1615</v>
      </c>
      <c r="N133" t="s">
        <v>1620</v>
      </c>
      <c r="O133" t="s">
        <v>1621</v>
      </c>
      <c r="P133">
        <v>-1</v>
      </c>
      <c r="R133" t="s">
        <v>1622</v>
      </c>
      <c r="S133">
        <v>131</v>
      </c>
      <c r="T133">
        <v>5</v>
      </c>
      <c r="U133">
        <v>5</v>
      </c>
      <c r="V133">
        <v>5</v>
      </c>
      <c r="W133">
        <v>6</v>
      </c>
      <c r="X133">
        <v>3</v>
      </c>
      <c r="Y133">
        <v>5</v>
      </c>
      <c r="Z133">
        <v>6</v>
      </c>
      <c r="AA133">
        <v>6</v>
      </c>
      <c r="AB133">
        <v>3</v>
      </c>
      <c r="AC133">
        <v>2</v>
      </c>
      <c r="AD133">
        <v>5</v>
      </c>
      <c r="AE133">
        <v>5</v>
      </c>
      <c r="AF133">
        <v>5</v>
      </c>
      <c r="AG133">
        <v>5</v>
      </c>
      <c r="AH133">
        <v>6</v>
      </c>
      <c r="AI133">
        <v>5</v>
      </c>
      <c r="AJ133">
        <v>3</v>
      </c>
      <c r="AK133">
        <v>7</v>
      </c>
      <c r="AL133">
        <v>3</v>
      </c>
      <c r="AM133">
        <v>6</v>
      </c>
      <c r="AN133">
        <v>1</v>
      </c>
      <c r="AO133">
        <v>7</v>
      </c>
      <c r="AP133">
        <v>1</v>
      </c>
      <c r="AQ133">
        <v>2</v>
      </c>
      <c r="AX133">
        <v>3</v>
      </c>
      <c r="AY133">
        <v>7</v>
      </c>
      <c r="AZ133">
        <v>5</v>
      </c>
      <c r="BA133">
        <f t="shared" si="16"/>
        <v>7</v>
      </c>
      <c r="BB133">
        <f t="shared" si="17"/>
        <v>5</v>
      </c>
      <c r="BC133">
        <f t="shared" si="18"/>
        <v>7</v>
      </c>
      <c r="BD133">
        <f t="shared" si="19"/>
        <v>1</v>
      </c>
      <c r="BE133">
        <f t="shared" si="20"/>
        <v>2</v>
      </c>
      <c r="BF133">
        <f t="shared" si="21"/>
        <v>3</v>
      </c>
      <c r="GR133">
        <v>1</v>
      </c>
      <c r="PW133">
        <f t="shared" si="22"/>
        <v>1</v>
      </c>
      <c r="SK133">
        <v>7</v>
      </c>
      <c r="AEN133">
        <f t="shared" si="23"/>
        <v>7</v>
      </c>
      <c r="AEO133" s="4">
        <v>1</v>
      </c>
      <c r="AEP133">
        <v>3</v>
      </c>
      <c r="AEQ133">
        <v>0</v>
      </c>
      <c r="AER133">
        <v>4</v>
      </c>
      <c r="AES133">
        <v>4</v>
      </c>
      <c r="AET133">
        <v>2</v>
      </c>
      <c r="AEU133">
        <v>2</v>
      </c>
      <c r="AEV133">
        <v>30</v>
      </c>
      <c r="AEW133">
        <v>5</v>
      </c>
      <c r="AEX133">
        <v>2</v>
      </c>
      <c r="AEY133" t="s">
        <v>1829</v>
      </c>
      <c r="AEZ133">
        <v>0</v>
      </c>
      <c r="AFA133" t="s">
        <v>1830</v>
      </c>
      <c r="AFB133">
        <v>-1</v>
      </c>
    </row>
    <row r="134" spans="1:834">
      <c r="A134" s="2" t="s">
        <v>1612</v>
      </c>
      <c r="B134" s="2" t="s">
        <v>1613</v>
      </c>
      <c r="C134" s="2"/>
      <c r="D134" s="2"/>
      <c r="E134" s="2">
        <v>0</v>
      </c>
      <c r="F134" s="2">
        <v>0</v>
      </c>
      <c r="G134" s="3">
        <v>42906.564930555556</v>
      </c>
      <c r="H134" s="3">
        <v>42906.567418981482</v>
      </c>
      <c r="I134" s="2">
        <v>1</v>
      </c>
      <c r="J134" s="2">
        <v>1</v>
      </c>
      <c r="K134" s="2">
        <v>1</v>
      </c>
      <c r="L134" s="2" t="s">
        <v>1614</v>
      </c>
      <c r="M134" s="2" t="s">
        <v>1631</v>
      </c>
      <c r="N134" s="2" t="s">
        <v>1620</v>
      </c>
      <c r="O134" s="2" t="s">
        <v>1617</v>
      </c>
      <c r="P134" s="2">
        <v>-1</v>
      </c>
      <c r="Q134" s="2"/>
      <c r="R134" s="2" t="s">
        <v>1740</v>
      </c>
      <c r="S134" s="2">
        <v>132</v>
      </c>
      <c r="T134" s="2">
        <v>4</v>
      </c>
      <c r="U134" s="2">
        <v>7</v>
      </c>
      <c r="V134" s="2">
        <v>6</v>
      </c>
      <c r="W134" s="2">
        <v>4</v>
      </c>
      <c r="X134" s="2">
        <v>3</v>
      </c>
      <c r="Y134" s="2">
        <v>5</v>
      </c>
      <c r="Z134" s="2">
        <v>6</v>
      </c>
      <c r="AA134" s="2">
        <v>4</v>
      </c>
      <c r="AB134" s="2">
        <v>4</v>
      </c>
      <c r="AC134" s="2">
        <v>6</v>
      </c>
      <c r="AD134" s="2">
        <v>6</v>
      </c>
      <c r="AE134" s="2">
        <v>6</v>
      </c>
      <c r="AF134" s="2">
        <v>5</v>
      </c>
      <c r="AG134" s="2">
        <v>6</v>
      </c>
      <c r="AH134" s="2">
        <v>5</v>
      </c>
      <c r="AI134" s="2">
        <v>6</v>
      </c>
      <c r="AJ134" s="2">
        <v>6</v>
      </c>
      <c r="AK134" s="2">
        <v>6</v>
      </c>
      <c r="AL134" s="2">
        <v>5</v>
      </c>
      <c r="AM134" s="2">
        <v>4</v>
      </c>
      <c r="AN134" s="2">
        <v>1</v>
      </c>
      <c r="AO134" s="2"/>
      <c r="AP134" s="2"/>
      <c r="AQ134" s="2"/>
      <c r="AR134" s="2">
        <v>3</v>
      </c>
      <c r="AS134" s="2">
        <v>4</v>
      </c>
      <c r="AT134" s="2">
        <v>6</v>
      </c>
      <c r="AU134" s="2">
        <v>4</v>
      </c>
      <c r="AV134" s="2">
        <v>4</v>
      </c>
      <c r="AW134" s="2">
        <v>5</v>
      </c>
      <c r="AX134" s="2"/>
      <c r="AY134" s="2"/>
      <c r="AZ134" s="2"/>
      <c r="BA134" s="2">
        <f t="shared" si="16"/>
        <v>4</v>
      </c>
      <c r="BB134" s="2">
        <f t="shared" si="17"/>
        <v>6</v>
      </c>
      <c r="BC134" s="2">
        <f t="shared" si="18"/>
        <v>4</v>
      </c>
      <c r="BD134" s="2">
        <f t="shared" si="19"/>
        <v>4</v>
      </c>
      <c r="BE134" s="2">
        <f t="shared" si="20"/>
        <v>5</v>
      </c>
      <c r="BF134" s="2">
        <f t="shared" si="21"/>
        <v>3</v>
      </c>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c r="JT134" s="2"/>
      <c r="JU134" s="2"/>
      <c r="JV134" s="2"/>
      <c r="JW134" s="2"/>
      <c r="JX134" s="2"/>
      <c r="JY134" s="2"/>
      <c r="JZ134" s="2"/>
      <c r="KA134" s="2"/>
      <c r="KB134" s="2"/>
      <c r="KC134" s="2"/>
      <c r="KD134" s="2"/>
      <c r="KE134" s="2"/>
      <c r="KF134" s="2"/>
      <c r="KG134" s="2"/>
      <c r="KH134" s="2"/>
      <c r="KI134" s="2"/>
      <c r="KJ134" s="2"/>
      <c r="KK134" s="2"/>
      <c r="KL134" s="2"/>
      <c r="KM134" s="2"/>
      <c r="KN134" s="2"/>
      <c r="KO134" s="2"/>
      <c r="KP134" s="2"/>
      <c r="KQ134" s="2"/>
      <c r="KR134" s="2"/>
      <c r="KS134" s="2"/>
      <c r="KT134" s="2"/>
      <c r="KU134" s="2"/>
      <c r="KV134" s="2"/>
      <c r="KW134" s="2"/>
      <c r="KX134" s="2"/>
      <c r="KY134" s="2"/>
      <c r="KZ134" s="2"/>
      <c r="LA134" s="2"/>
      <c r="LB134" s="2"/>
      <c r="LC134" s="2"/>
      <c r="LD134" s="2"/>
      <c r="LE134" s="2"/>
      <c r="LF134" s="2"/>
      <c r="LG134" s="2"/>
      <c r="LH134" s="2"/>
      <c r="LI134" s="2"/>
      <c r="LJ134" s="2"/>
      <c r="LK134" s="2"/>
      <c r="LL134" s="2"/>
      <c r="LM134" s="2"/>
      <c r="LN134" s="2"/>
      <c r="LO134" s="2"/>
      <c r="LP134" s="2"/>
      <c r="LQ134" s="2"/>
      <c r="LR134" s="2"/>
      <c r="LS134" s="2"/>
      <c r="LT134" s="2"/>
      <c r="LU134" s="2"/>
      <c r="LV134" s="2"/>
      <c r="LW134" s="2"/>
      <c r="LX134" s="2"/>
      <c r="LY134" s="2"/>
      <c r="LZ134" s="2"/>
      <c r="MA134" s="2"/>
      <c r="MB134" s="2"/>
      <c r="MC134" s="2"/>
      <c r="MD134" s="2"/>
      <c r="ME134" s="2"/>
      <c r="MF134" s="2"/>
      <c r="MG134" s="2"/>
      <c r="MH134" s="2"/>
      <c r="MI134" s="2"/>
      <c r="MJ134" s="2"/>
      <c r="MK134" s="2"/>
      <c r="ML134" s="2"/>
      <c r="MM134" s="2"/>
      <c r="MN134" s="2"/>
      <c r="MO134" s="2"/>
      <c r="MP134" s="2"/>
      <c r="MQ134" s="2"/>
      <c r="MR134" s="2"/>
      <c r="MS134" s="2"/>
      <c r="MT134" s="2"/>
      <c r="MU134" s="2"/>
      <c r="MV134" s="2"/>
      <c r="MW134" s="2"/>
      <c r="MX134" s="2"/>
      <c r="MY134" s="2"/>
      <c r="MZ134" s="2"/>
      <c r="NA134" s="2"/>
      <c r="NB134" s="2"/>
      <c r="NC134" s="2"/>
      <c r="ND134" s="2"/>
      <c r="NE134" s="2"/>
      <c r="NF134" s="2"/>
      <c r="NG134" s="2"/>
      <c r="NH134" s="2"/>
      <c r="NI134" s="2"/>
      <c r="NJ134" s="2"/>
      <c r="NK134" s="2"/>
      <c r="NL134" s="2"/>
      <c r="NM134" s="2"/>
      <c r="NN134" s="2"/>
      <c r="NO134" s="2"/>
      <c r="NP134" s="2"/>
      <c r="NQ134" s="2"/>
      <c r="NR134" s="2"/>
      <c r="NS134" s="2"/>
      <c r="NT134" s="2"/>
      <c r="NU134" s="2"/>
      <c r="NV134" s="2"/>
      <c r="NW134" s="2"/>
      <c r="NX134" s="2"/>
      <c r="NY134" s="2"/>
      <c r="NZ134" s="2"/>
      <c r="OA134" s="2"/>
      <c r="OB134" s="2"/>
      <c r="OC134" s="2"/>
      <c r="OD134" s="2"/>
      <c r="OE134" s="2"/>
      <c r="OF134" s="2"/>
      <c r="OG134" s="2"/>
      <c r="OH134" s="2"/>
      <c r="OI134" s="2"/>
      <c r="OJ134" s="2"/>
      <c r="OK134" s="2"/>
      <c r="OL134" s="2"/>
      <c r="OM134" s="2"/>
      <c r="ON134" s="2"/>
      <c r="OO134" s="2"/>
      <c r="OP134" s="2"/>
      <c r="OQ134" s="2"/>
      <c r="OR134" s="2"/>
      <c r="OS134" s="2"/>
      <c r="OT134" s="2"/>
      <c r="OU134" s="2"/>
      <c r="OV134" s="2"/>
      <c r="OW134" s="2"/>
      <c r="OX134" s="2"/>
      <c r="OY134" s="2"/>
      <c r="OZ134" s="2"/>
      <c r="PA134" s="2"/>
      <c r="PB134" s="2"/>
      <c r="PC134" s="2"/>
      <c r="PD134" s="2"/>
      <c r="PE134" s="2"/>
      <c r="PF134" s="2"/>
      <c r="PG134" s="2"/>
      <c r="PH134" s="2"/>
      <c r="PI134" s="2"/>
      <c r="PJ134" s="2"/>
      <c r="PK134" s="2"/>
      <c r="PL134" s="2"/>
      <c r="PM134" s="2"/>
      <c r="PN134" s="2"/>
      <c r="PO134" s="2"/>
      <c r="PP134" s="2"/>
      <c r="PQ134" s="2"/>
      <c r="PR134" s="2"/>
      <c r="PS134" s="2"/>
      <c r="PT134" s="2"/>
      <c r="PU134" s="2"/>
      <c r="PV134" s="2"/>
      <c r="PW134" s="2" t="e">
        <f t="shared" si="22"/>
        <v>#DIV/0!</v>
      </c>
      <c r="PX134" s="2"/>
      <c r="PY134" s="2"/>
      <c r="PZ134" s="2"/>
      <c r="QA134" s="2"/>
      <c r="QB134" s="2"/>
      <c r="QC134" s="2"/>
      <c r="QD134" s="2"/>
      <c r="QE134" s="2"/>
      <c r="QF134" s="2"/>
      <c r="QG134" s="2"/>
      <c r="QH134" s="2"/>
      <c r="QI134" s="2"/>
      <c r="QJ134" s="2"/>
      <c r="QK134" s="2"/>
      <c r="QL134" s="2"/>
      <c r="QM134" s="2"/>
      <c r="QN134" s="2"/>
      <c r="QO134" s="2"/>
      <c r="QP134" s="2"/>
      <c r="QQ134" s="2"/>
      <c r="QR134" s="2"/>
      <c r="QS134" s="2"/>
      <c r="QT134" s="2"/>
      <c r="QU134" s="2"/>
      <c r="QV134" s="2"/>
      <c r="QW134" s="2"/>
      <c r="QX134" s="2"/>
      <c r="QY134" s="2"/>
      <c r="QZ134" s="2"/>
      <c r="RA134" s="2"/>
      <c r="RB134" s="2"/>
      <c r="RC134" s="2"/>
      <c r="RD134" s="2"/>
      <c r="RE134" s="2"/>
      <c r="RF134" s="2"/>
      <c r="RG134" s="2"/>
      <c r="RH134" s="2"/>
      <c r="RI134" s="2"/>
      <c r="RJ134" s="2"/>
      <c r="RK134" s="2"/>
      <c r="RL134" s="2"/>
      <c r="RM134" s="2"/>
      <c r="RN134" s="2"/>
      <c r="RO134" s="2"/>
      <c r="RP134" s="2"/>
      <c r="RQ134" s="2"/>
      <c r="RR134" s="2"/>
      <c r="RS134" s="2"/>
      <c r="RT134" s="2"/>
      <c r="RU134" s="2"/>
      <c r="RV134" s="2"/>
      <c r="RW134" s="2"/>
      <c r="RX134" s="2"/>
      <c r="RY134" s="2"/>
      <c r="RZ134" s="2"/>
      <c r="SA134" s="2"/>
      <c r="SB134" s="2"/>
      <c r="SC134" s="2"/>
      <c r="SD134" s="2"/>
      <c r="SE134" s="2"/>
      <c r="SF134" s="2"/>
      <c r="SG134" s="2"/>
      <c r="SH134" s="2"/>
      <c r="SI134" s="2"/>
      <c r="SJ134" s="2"/>
      <c r="SK134" s="2"/>
      <c r="SL134" s="2"/>
      <c r="SM134" s="2"/>
      <c r="SN134" s="2"/>
      <c r="SO134" s="2"/>
      <c r="SP134" s="2"/>
      <c r="SQ134" s="2"/>
      <c r="SR134" s="2"/>
      <c r="SS134" s="2"/>
      <c r="ST134" s="2"/>
      <c r="SU134" s="2"/>
      <c r="SV134" s="2"/>
      <c r="SW134" s="2"/>
      <c r="SX134" s="2"/>
      <c r="SY134" s="2"/>
      <c r="SZ134" s="2"/>
      <c r="TA134" s="2"/>
      <c r="TB134" s="2"/>
      <c r="TC134" s="2"/>
      <c r="TD134" s="2"/>
      <c r="TE134" s="2"/>
      <c r="TF134" s="2"/>
      <c r="TG134" s="2"/>
      <c r="TH134" s="2"/>
      <c r="TI134" s="2"/>
      <c r="TJ134" s="2"/>
      <c r="TK134" s="2"/>
      <c r="TL134" s="2"/>
      <c r="TM134" s="2"/>
      <c r="TN134" s="2"/>
      <c r="TO134" s="2"/>
      <c r="TP134" s="2"/>
      <c r="TQ134" s="2"/>
      <c r="TR134" s="2"/>
      <c r="TS134" s="2"/>
      <c r="TT134" s="2"/>
      <c r="TU134" s="2"/>
      <c r="TV134" s="2"/>
      <c r="TW134" s="2"/>
      <c r="TX134" s="2"/>
      <c r="TY134" s="2"/>
      <c r="TZ134" s="2"/>
      <c r="UA134" s="2"/>
      <c r="UB134" s="2"/>
      <c r="UC134" s="2"/>
      <c r="UD134" s="2"/>
      <c r="UE134" s="2"/>
      <c r="UF134" s="2"/>
      <c r="UG134" s="2"/>
      <c r="UH134" s="2"/>
      <c r="UI134" s="2"/>
      <c r="UJ134" s="2"/>
      <c r="UK134" s="2"/>
      <c r="UL134" s="2"/>
      <c r="UM134" s="2"/>
      <c r="UN134" s="2"/>
      <c r="UO134" s="2"/>
      <c r="UP134" s="2"/>
      <c r="UQ134" s="2"/>
      <c r="UR134" s="2"/>
      <c r="US134" s="2"/>
      <c r="UT134" s="2"/>
      <c r="UU134" s="2"/>
      <c r="UV134" s="2"/>
      <c r="UW134" s="2"/>
      <c r="UX134" s="2"/>
      <c r="UY134" s="2"/>
      <c r="UZ134" s="2"/>
      <c r="VA134" s="2"/>
      <c r="VB134" s="2"/>
      <c r="VC134" s="2"/>
      <c r="VD134" s="2"/>
      <c r="VE134" s="2"/>
      <c r="VF134" s="2"/>
      <c r="VG134" s="2"/>
      <c r="VH134" s="2"/>
      <c r="VI134" s="2"/>
      <c r="VJ134" s="2"/>
      <c r="VK134" s="2"/>
      <c r="VL134" s="2"/>
      <c r="VM134" s="2"/>
      <c r="VN134" s="2"/>
      <c r="VO134" s="2"/>
      <c r="VP134" s="2"/>
      <c r="VQ134" s="2"/>
      <c r="VR134" s="2"/>
      <c r="VS134" s="2"/>
      <c r="VT134" s="2"/>
      <c r="VU134" s="2"/>
      <c r="VV134" s="2"/>
      <c r="VW134" s="2"/>
      <c r="VX134" s="2"/>
      <c r="VY134" s="2"/>
      <c r="VZ134" s="2"/>
      <c r="WA134" s="2"/>
      <c r="WB134" s="2"/>
      <c r="WC134" s="2"/>
      <c r="WD134" s="2"/>
      <c r="WE134" s="2"/>
      <c r="WF134" s="2"/>
      <c r="WG134" s="2"/>
      <c r="WH134" s="2"/>
      <c r="WI134" s="2"/>
      <c r="WJ134" s="2"/>
      <c r="WK134" s="2"/>
      <c r="WL134" s="2"/>
      <c r="WM134" s="2"/>
      <c r="WN134" s="2"/>
      <c r="WO134" s="2"/>
      <c r="WP134" s="2"/>
      <c r="WQ134" s="2"/>
      <c r="WR134" s="2"/>
      <c r="WS134" s="2"/>
      <c r="WT134" s="2"/>
      <c r="WU134" s="2"/>
      <c r="WV134" s="2"/>
      <c r="WW134" s="2"/>
      <c r="WX134" s="2"/>
      <c r="WY134" s="2"/>
      <c r="WZ134" s="2"/>
      <c r="XA134" s="2"/>
      <c r="XB134" s="2"/>
      <c r="XC134" s="2"/>
      <c r="XD134" s="2"/>
      <c r="XE134" s="2"/>
      <c r="XF134" s="2"/>
      <c r="XG134" s="2"/>
      <c r="XH134" s="2"/>
      <c r="XI134" s="2"/>
      <c r="XJ134" s="2"/>
      <c r="XK134" s="2"/>
      <c r="XL134" s="2"/>
      <c r="XM134" s="2"/>
      <c r="XN134" s="2"/>
      <c r="XO134" s="2"/>
      <c r="XP134" s="2"/>
      <c r="XQ134" s="2"/>
      <c r="XR134" s="2"/>
      <c r="XS134" s="2"/>
      <c r="XT134" s="2"/>
      <c r="XU134" s="2"/>
      <c r="XV134" s="2"/>
      <c r="XW134" s="2"/>
      <c r="XX134" s="2"/>
      <c r="XY134" s="2"/>
      <c r="XZ134" s="2"/>
      <c r="YA134" s="2"/>
      <c r="YB134" s="2"/>
      <c r="YC134" s="2"/>
      <c r="YD134" s="2"/>
      <c r="YE134" s="2"/>
      <c r="YF134" s="2"/>
      <c r="YG134" s="2"/>
      <c r="YH134" s="2"/>
      <c r="YI134" s="2"/>
      <c r="YJ134" s="2"/>
      <c r="YK134" s="2"/>
      <c r="YL134" s="2"/>
      <c r="YM134" s="2"/>
      <c r="YN134" s="2"/>
      <c r="YO134" s="2"/>
      <c r="YP134" s="2"/>
      <c r="YQ134" s="2"/>
      <c r="YR134" s="2"/>
      <c r="YS134" s="2"/>
      <c r="YT134" s="2"/>
      <c r="YU134" s="2"/>
      <c r="YV134" s="2"/>
      <c r="YW134" s="2"/>
      <c r="YX134" s="2"/>
      <c r="YY134" s="2"/>
      <c r="YZ134" s="2"/>
      <c r="ZA134" s="2"/>
      <c r="ZB134" s="2"/>
      <c r="ZC134" s="2"/>
      <c r="ZD134" s="2"/>
      <c r="ZE134" s="2"/>
      <c r="ZF134" s="2"/>
      <c r="ZG134" s="2"/>
      <c r="ZH134" s="2"/>
      <c r="ZI134" s="2"/>
      <c r="ZJ134" s="2"/>
      <c r="ZK134" s="2"/>
      <c r="ZL134" s="2"/>
      <c r="ZM134" s="2"/>
      <c r="ZN134" s="2"/>
      <c r="ZO134" s="2"/>
      <c r="ZP134" s="2"/>
      <c r="ZQ134" s="2"/>
      <c r="ZR134" s="2"/>
      <c r="ZS134" s="2"/>
      <c r="ZT134" s="2"/>
      <c r="ZU134" s="2"/>
      <c r="ZV134" s="2"/>
      <c r="ZW134" s="2"/>
      <c r="ZX134" s="2"/>
      <c r="ZY134" s="2"/>
      <c r="ZZ134" s="2"/>
      <c r="AAA134" s="2"/>
      <c r="AAB134" s="2"/>
      <c r="AAC134" s="2"/>
      <c r="AAD134" s="2"/>
      <c r="AAE134" s="2"/>
      <c r="AAF134" s="2"/>
      <c r="AAG134" s="2"/>
      <c r="AAH134" s="2"/>
      <c r="AAI134" s="2"/>
      <c r="AAJ134" s="2"/>
      <c r="AAK134" s="2"/>
      <c r="AAL134" s="2"/>
      <c r="AAM134" s="2"/>
      <c r="AAN134" s="2"/>
      <c r="AAO134" s="2"/>
      <c r="AAP134" s="2"/>
      <c r="AAQ134" s="2"/>
      <c r="AAR134" s="2"/>
      <c r="AAS134" s="2"/>
      <c r="AAT134" s="2"/>
      <c r="AAU134" s="2"/>
      <c r="AAV134" s="2"/>
      <c r="AAW134" s="2"/>
      <c r="AAX134" s="2"/>
      <c r="AAY134" s="2"/>
      <c r="AAZ134" s="2"/>
      <c r="ABA134" s="2"/>
      <c r="ABB134" s="2"/>
      <c r="ABC134" s="2"/>
      <c r="ABD134" s="2"/>
      <c r="ABE134" s="2"/>
      <c r="ABF134" s="2"/>
      <c r="ABG134" s="2"/>
      <c r="ABH134" s="2"/>
      <c r="ABI134" s="2"/>
      <c r="ABJ134" s="2"/>
      <c r="ABK134" s="2"/>
      <c r="ABL134" s="2"/>
      <c r="ABM134" s="2"/>
      <c r="ABN134" s="2"/>
      <c r="ABO134" s="2"/>
      <c r="ABP134" s="2"/>
      <c r="ABQ134" s="2"/>
      <c r="ABR134" s="2"/>
      <c r="ABS134" s="2"/>
      <c r="ABT134" s="2"/>
      <c r="ABU134" s="2"/>
      <c r="ABV134" s="2"/>
      <c r="ABW134" s="2"/>
      <c r="ABX134" s="2"/>
      <c r="ABY134" s="2"/>
      <c r="ABZ134" s="2"/>
      <c r="ACA134" s="2"/>
      <c r="ACB134" s="2"/>
      <c r="ACC134" s="2"/>
      <c r="ACD134" s="2"/>
      <c r="ACE134" s="2"/>
      <c r="ACF134" s="2"/>
      <c r="ACG134" s="2"/>
      <c r="ACH134" s="2"/>
      <c r="ACI134" s="2"/>
      <c r="ACJ134" s="2"/>
      <c r="ACK134" s="2"/>
      <c r="ACL134" s="2"/>
      <c r="ACM134" s="2"/>
      <c r="ACN134" s="2"/>
      <c r="ACO134" s="2"/>
      <c r="ACP134" s="2"/>
      <c r="ACQ134" s="2"/>
      <c r="ACR134" s="2"/>
      <c r="ACS134" s="2"/>
      <c r="ACT134" s="2"/>
      <c r="ACU134" s="2"/>
      <c r="ACV134" s="2"/>
      <c r="ACW134" s="2"/>
      <c r="ACX134" s="2"/>
      <c r="ACY134" s="2"/>
      <c r="ACZ134" s="2"/>
      <c r="ADA134" s="2"/>
      <c r="ADB134" s="2"/>
      <c r="ADC134" s="2"/>
      <c r="ADD134" s="2"/>
      <c r="ADE134" s="2"/>
      <c r="ADF134" s="2"/>
      <c r="ADG134" s="2"/>
      <c r="ADH134" s="2"/>
      <c r="ADI134" s="2"/>
      <c r="ADJ134" s="2"/>
      <c r="ADK134" s="2"/>
      <c r="ADL134" s="2"/>
      <c r="ADM134" s="2"/>
      <c r="ADN134" s="2"/>
      <c r="ADO134" s="2"/>
      <c r="ADP134" s="2"/>
      <c r="ADQ134" s="2"/>
      <c r="ADR134" s="2"/>
      <c r="ADS134" s="2"/>
      <c r="ADT134" s="2"/>
      <c r="ADU134" s="2"/>
      <c r="ADV134" s="2"/>
      <c r="ADW134" s="2"/>
      <c r="ADX134" s="2"/>
      <c r="ADY134" s="2"/>
      <c r="ADZ134" s="2"/>
      <c r="AEA134" s="2"/>
      <c r="AEB134" s="2"/>
      <c r="AEC134" s="2"/>
      <c r="AED134" s="2"/>
      <c r="AEE134" s="2"/>
      <c r="AEF134" s="2"/>
      <c r="AEG134" s="2"/>
      <c r="AEH134" s="2"/>
      <c r="AEI134" s="2"/>
      <c r="AEJ134" s="2"/>
      <c r="AEK134" s="2"/>
      <c r="AEL134" s="2"/>
      <c r="AEM134" s="2"/>
      <c r="AEN134" s="2" t="e">
        <f t="shared" si="23"/>
        <v>#DIV/0!</v>
      </c>
      <c r="AEP134" s="2">
        <v>5</v>
      </c>
      <c r="AEQ134" s="2">
        <v>1</v>
      </c>
      <c r="AER134" s="2">
        <v>4</v>
      </c>
      <c r="AES134" s="2">
        <v>3</v>
      </c>
      <c r="AET134" s="2">
        <v>2</v>
      </c>
      <c r="AEU134" s="2">
        <v>4</v>
      </c>
      <c r="AEV134" s="2">
        <v>30</v>
      </c>
      <c r="AEW134" s="2">
        <v>6</v>
      </c>
      <c r="AEX134" s="2">
        <v>1</v>
      </c>
      <c r="AEY134" s="2" t="s">
        <v>1623</v>
      </c>
      <c r="AEZ134" s="2">
        <v>0</v>
      </c>
      <c r="AFA134" s="2"/>
      <c r="AFB134" s="2">
        <v>-1</v>
      </c>
    </row>
    <row r="135" spans="1:834">
      <c r="A135" s="2" t="s">
        <v>1612</v>
      </c>
      <c r="B135" s="2" t="s">
        <v>1613</v>
      </c>
      <c r="C135" s="2"/>
      <c r="D135" s="2"/>
      <c r="E135" s="2">
        <v>0</v>
      </c>
      <c r="F135" s="2">
        <v>0</v>
      </c>
      <c r="G135" s="3">
        <v>42906.561701388891</v>
      </c>
      <c r="H135" s="3">
        <v>42906.567442129628</v>
      </c>
      <c r="I135" s="2">
        <v>1</v>
      </c>
      <c r="J135" s="2">
        <v>1</v>
      </c>
      <c r="K135" s="2">
        <v>1</v>
      </c>
      <c r="L135" s="2" t="s">
        <v>1643</v>
      </c>
      <c r="M135" s="2">
        <v>53</v>
      </c>
      <c r="N135" s="2" t="s">
        <v>1620</v>
      </c>
      <c r="O135" s="2" t="s">
        <v>1617</v>
      </c>
      <c r="P135" s="2" t="s">
        <v>1652</v>
      </c>
      <c r="Q135" s="2"/>
      <c r="R135" s="2" t="s">
        <v>1683</v>
      </c>
      <c r="S135" s="2">
        <v>133</v>
      </c>
      <c r="T135" s="2">
        <v>4</v>
      </c>
      <c r="U135" s="2">
        <v>5</v>
      </c>
      <c r="V135" s="2">
        <v>2</v>
      </c>
      <c r="W135" s="2">
        <v>2</v>
      </c>
      <c r="X135" s="2">
        <v>1</v>
      </c>
      <c r="Y135" s="2">
        <v>2</v>
      </c>
      <c r="Z135" s="2">
        <v>5</v>
      </c>
      <c r="AA135" s="2">
        <v>3</v>
      </c>
      <c r="AB135" s="2">
        <v>3</v>
      </c>
      <c r="AC135" s="2">
        <v>2</v>
      </c>
      <c r="AD135" s="2">
        <v>2</v>
      </c>
      <c r="AE135" s="2">
        <v>3</v>
      </c>
      <c r="AF135" s="2">
        <v>3</v>
      </c>
      <c r="AG135" s="2">
        <v>3</v>
      </c>
      <c r="AH135" s="2">
        <v>5</v>
      </c>
      <c r="AI135" s="2">
        <v>2</v>
      </c>
      <c r="AJ135" s="2">
        <v>1</v>
      </c>
      <c r="AK135" s="2">
        <v>1</v>
      </c>
      <c r="AL135" s="2">
        <v>1</v>
      </c>
      <c r="AM135" s="2">
        <v>2</v>
      </c>
      <c r="AN135" s="2">
        <v>1</v>
      </c>
      <c r="AO135" s="2">
        <v>7</v>
      </c>
      <c r="AP135" s="2">
        <v>1</v>
      </c>
      <c r="AQ135" s="2">
        <v>1</v>
      </c>
      <c r="AR135" s="2"/>
      <c r="AS135" s="2"/>
      <c r="AT135" s="2"/>
      <c r="AU135" s="2"/>
      <c r="AV135" s="2"/>
      <c r="AW135" s="2"/>
      <c r="AX135" s="2">
        <v>7</v>
      </c>
      <c r="AY135" s="2">
        <v>1</v>
      </c>
      <c r="AZ135" s="2">
        <v>1</v>
      </c>
      <c r="BA135" s="2">
        <f t="shared" si="16"/>
        <v>1</v>
      </c>
      <c r="BB135" s="2">
        <f t="shared" si="17"/>
        <v>1</v>
      </c>
      <c r="BC135" s="2">
        <f t="shared" si="18"/>
        <v>7</v>
      </c>
      <c r="BD135" s="2">
        <f t="shared" si="19"/>
        <v>1</v>
      </c>
      <c r="BE135" s="2">
        <f t="shared" si="20"/>
        <v>1</v>
      </c>
      <c r="BF135" s="2">
        <f t="shared" si="21"/>
        <v>7</v>
      </c>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c r="JT135" s="2"/>
      <c r="JU135" s="2"/>
      <c r="JV135" s="2"/>
      <c r="JW135" s="2"/>
      <c r="JX135" s="2"/>
      <c r="JY135" s="2"/>
      <c r="JZ135" s="2"/>
      <c r="KA135" s="2"/>
      <c r="KB135" s="2"/>
      <c r="KC135" s="2"/>
      <c r="KD135" s="2"/>
      <c r="KE135" s="2"/>
      <c r="KF135" s="2"/>
      <c r="KG135" s="2"/>
      <c r="KH135" s="2"/>
      <c r="KI135" s="2"/>
      <c r="KJ135" s="2"/>
      <c r="KK135" s="2"/>
      <c r="KL135" s="2"/>
      <c r="KM135" s="2"/>
      <c r="KN135" s="2"/>
      <c r="KO135" s="2"/>
      <c r="KP135" s="2"/>
      <c r="KQ135" s="2"/>
      <c r="KR135" s="2"/>
      <c r="KS135" s="2"/>
      <c r="KT135" s="2"/>
      <c r="KU135" s="2"/>
      <c r="KV135" s="2"/>
      <c r="KW135" s="2"/>
      <c r="KX135" s="2"/>
      <c r="KY135" s="2"/>
      <c r="KZ135" s="2"/>
      <c r="LA135" s="2"/>
      <c r="LB135" s="2"/>
      <c r="LC135" s="2"/>
      <c r="LD135" s="2"/>
      <c r="LE135" s="2"/>
      <c r="LF135" s="2"/>
      <c r="LG135" s="2"/>
      <c r="LH135" s="2"/>
      <c r="LI135" s="2"/>
      <c r="LJ135" s="2"/>
      <c r="LK135" s="2"/>
      <c r="LL135" s="2"/>
      <c r="LM135" s="2"/>
      <c r="LN135" s="2"/>
      <c r="LO135" s="2"/>
      <c r="LP135" s="2"/>
      <c r="LQ135" s="2"/>
      <c r="LR135" s="2"/>
      <c r="LS135" s="2"/>
      <c r="LT135" s="2"/>
      <c r="LU135" s="2"/>
      <c r="LV135" s="2"/>
      <c r="LW135" s="2"/>
      <c r="LX135" s="2"/>
      <c r="LY135" s="2"/>
      <c r="LZ135" s="2"/>
      <c r="MA135" s="2"/>
      <c r="MB135" s="2"/>
      <c r="MC135" s="2"/>
      <c r="MD135" s="2"/>
      <c r="ME135" s="2"/>
      <c r="MF135" s="2"/>
      <c r="MG135" s="2"/>
      <c r="MH135" s="2"/>
      <c r="MI135" s="2"/>
      <c r="MJ135" s="2"/>
      <c r="MK135" s="2"/>
      <c r="ML135" s="2"/>
      <c r="MM135" s="2"/>
      <c r="MN135" s="2"/>
      <c r="MO135" s="2"/>
      <c r="MP135" s="2"/>
      <c r="MQ135" s="2"/>
      <c r="MR135" s="2"/>
      <c r="MS135" s="2"/>
      <c r="MT135" s="2"/>
      <c r="MU135" s="2"/>
      <c r="MV135" s="2"/>
      <c r="MW135" s="2"/>
      <c r="MX135" s="2"/>
      <c r="MY135" s="2"/>
      <c r="MZ135" s="2"/>
      <c r="NA135" s="2"/>
      <c r="NB135" s="2"/>
      <c r="NC135" s="2"/>
      <c r="ND135" s="2"/>
      <c r="NE135" s="2"/>
      <c r="NF135" s="2"/>
      <c r="NG135" s="2"/>
      <c r="NH135" s="2"/>
      <c r="NI135" s="2"/>
      <c r="NJ135" s="2"/>
      <c r="NK135" s="2"/>
      <c r="NL135" s="2"/>
      <c r="NM135" s="2"/>
      <c r="NN135" s="2"/>
      <c r="NO135" s="2"/>
      <c r="NP135" s="2"/>
      <c r="NQ135" s="2"/>
      <c r="NR135" s="2"/>
      <c r="NS135" s="2"/>
      <c r="NT135" s="2"/>
      <c r="NU135" s="2"/>
      <c r="NV135" s="2"/>
      <c r="NW135" s="2"/>
      <c r="NX135" s="2"/>
      <c r="NY135" s="2"/>
      <c r="NZ135" s="2"/>
      <c r="OA135" s="2"/>
      <c r="OB135" s="2"/>
      <c r="OC135" s="2"/>
      <c r="OD135" s="2"/>
      <c r="OE135" s="2"/>
      <c r="OF135" s="2"/>
      <c r="OG135" s="2"/>
      <c r="OH135" s="2"/>
      <c r="OI135" s="2"/>
      <c r="OJ135" s="2"/>
      <c r="OK135" s="2"/>
      <c r="OL135" s="2"/>
      <c r="OM135" s="2"/>
      <c r="ON135" s="2"/>
      <c r="OO135" s="2"/>
      <c r="OP135" s="2"/>
      <c r="OQ135" s="2"/>
      <c r="OR135" s="2"/>
      <c r="OS135" s="2"/>
      <c r="OT135" s="2"/>
      <c r="OU135" s="2"/>
      <c r="OV135" s="2"/>
      <c r="OW135" s="2"/>
      <c r="OX135" s="2"/>
      <c r="OY135" s="2"/>
      <c r="OZ135" s="2"/>
      <c r="PA135" s="2"/>
      <c r="PB135" s="2"/>
      <c r="PC135" s="2"/>
      <c r="PD135" s="2"/>
      <c r="PE135" s="2"/>
      <c r="PF135" s="2"/>
      <c r="PG135" s="2"/>
      <c r="PH135" s="2"/>
      <c r="PI135" s="2"/>
      <c r="PJ135" s="2"/>
      <c r="PK135" s="2"/>
      <c r="PL135" s="2"/>
      <c r="PM135" s="2"/>
      <c r="PN135" s="2"/>
      <c r="PO135" s="2"/>
      <c r="PP135" s="2"/>
      <c r="PQ135" s="2"/>
      <c r="PR135" s="2"/>
      <c r="PS135" s="2"/>
      <c r="PT135" s="2"/>
      <c r="PU135" s="2"/>
      <c r="PV135" s="2"/>
      <c r="PW135" s="2" t="e">
        <f t="shared" si="22"/>
        <v>#DIV/0!</v>
      </c>
      <c r="PX135" s="2"/>
      <c r="PY135" s="2"/>
      <c r="PZ135" s="2"/>
      <c r="QA135" s="2"/>
      <c r="QB135" s="2"/>
      <c r="QC135" s="2"/>
      <c r="QD135" s="2"/>
      <c r="QE135" s="2"/>
      <c r="QF135" s="2"/>
      <c r="QG135" s="2"/>
      <c r="QH135" s="2"/>
      <c r="QI135" s="2"/>
      <c r="QJ135" s="2"/>
      <c r="QK135" s="2"/>
      <c r="QL135" s="2"/>
      <c r="QM135" s="2"/>
      <c r="QN135" s="2"/>
      <c r="QO135" s="2"/>
      <c r="QP135" s="2"/>
      <c r="QQ135" s="2"/>
      <c r="QR135" s="2"/>
      <c r="QS135" s="2"/>
      <c r="QT135" s="2"/>
      <c r="QU135" s="2"/>
      <c r="QV135" s="2"/>
      <c r="QW135" s="2"/>
      <c r="QX135" s="2"/>
      <c r="QY135" s="2"/>
      <c r="QZ135" s="2"/>
      <c r="RA135" s="2"/>
      <c r="RB135" s="2"/>
      <c r="RC135" s="2"/>
      <c r="RD135" s="2"/>
      <c r="RE135" s="2"/>
      <c r="RF135" s="2"/>
      <c r="RG135" s="2"/>
      <c r="RH135" s="2"/>
      <c r="RI135" s="2"/>
      <c r="RJ135" s="2"/>
      <c r="RK135" s="2"/>
      <c r="RL135" s="2"/>
      <c r="RM135" s="2"/>
      <c r="RN135" s="2"/>
      <c r="RO135" s="2"/>
      <c r="RP135" s="2"/>
      <c r="RQ135" s="2"/>
      <c r="RR135" s="2"/>
      <c r="RS135" s="2"/>
      <c r="RT135" s="2"/>
      <c r="RU135" s="2"/>
      <c r="RV135" s="2"/>
      <c r="RW135" s="2"/>
      <c r="RX135" s="2"/>
      <c r="RY135" s="2"/>
      <c r="RZ135" s="2"/>
      <c r="SA135" s="2"/>
      <c r="SB135" s="2"/>
      <c r="SC135" s="2"/>
      <c r="SD135" s="2"/>
      <c r="SE135" s="2"/>
      <c r="SF135" s="2"/>
      <c r="SG135" s="2"/>
      <c r="SH135" s="2"/>
      <c r="SI135" s="2"/>
      <c r="SJ135" s="2"/>
      <c r="SK135" s="2"/>
      <c r="SL135" s="2"/>
      <c r="SM135" s="2"/>
      <c r="SN135" s="2"/>
      <c r="SO135" s="2"/>
      <c r="SP135" s="2"/>
      <c r="SQ135" s="2"/>
      <c r="SR135" s="2"/>
      <c r="SS135" s="2"/>
      <c r="ST135" s="2"/>
      <c r="SU135" s="2"/>
      <c r="SV135" s="2"/>
      <c r="SW135" s="2"/>
      <c r="SX135" s="2"/>
      <c r="SY135" s="2"/>
      <c r="SZ135" s="2"/>
      <c r="TA135" s="2"/>
      <c r="TB135" s="2"/>
      <c r="TC135" s="2"/>
      <c r="TD135" s="2"/>
      <c r="TE135" s="2"/>
      <c r="TF135" s="2"/>
      <c r="TG135" s="2"/>
      <c r="TH135" s="2"/>
      <c r="TI135" s="2"/>
      <c r="TJ135" s="2"/>
      <c r="TK135" s="2"/>
      <c r="TL135" s="2"/>
      <c r="TM135" s="2"/>
      <c r="TN135" s="2"/>
      <c r="TO135" s="2"/>
      <c r="TP135" s="2"/>
      <c r="TQ135" s="2"/>
      <c r="TR135" s="2"/>
      <c r="TS135" s="2"/>
      <c r="TT135" s="2"/>
      <c r="TU135" s="2"/>
      <c r="TV135" s="2"/>
      <c r="TW135" s="2"/>
      <c r="TX135" s="2"/>
      <c r="TY135" s="2"/>
      <c r="TZ135" s="2"/>
      <c r="UA135" s="2"/>
      <c r="UB135" s="2"/>
      <c r="UC135" s="2"/>
      <c r="UD135" s="2"/>
      <c r="UE135" s="2"/>
      <c r="UF135" s="2"/>
      <c r="UG135" s="2"/>
      <c r="UH135" s="2"/>
      <c r="UI135" s="2"/>
      <c r="UJ135" s="2"/>
      <c r="UK135" s="2"/>
      <c r="UL135" s="2"/>
      <c r="UM135" s="2"/>
      <c r="UN135" s="2"/>
      <c r="UO135" s="2"/>
      <c r="UP135" s="2"/>
      <c r="UQ135" s="2"/>
      <c r="UR135" s="2"/>
      <c r="US135" s="2"/>
      <c r="UT135" s="2"/>
      <c r="UU135" s="2"/>
      <c r="UV135" s="2"/>
      <c r="UW135" s="2"/>
      <c r="UX135" s="2"/>
      <c r="UY135" s="2"/>
      <c r="UZ135" s="2"/>
      <c r="VA135" s="2"/>
      <c r="VB135" s="2"/>
      <c r="VC135" s="2"/>
      <c r="VD135" s="2"/>
      <c r="VE135" s="2"/>
      <c r="VF135" s="2"/>
      <c r="VG135" s="2"/>
      <c r="VH135" s="2"/>
      <c r="VI135" s="2"/>
      <c r="VJ135" s="2"/>
      <c r="VK135" s="2"/>
      <c r="VL135" s="2"/>
      <c r="VM135" s="2"/>
      <c r="VN135" s="2"/>
      <c r="VO135" s="2"/>
      <c r="VP135" s="2"/>
      <c r="VQ135" s="2"/>
      <c r="VR135" s="2"/>
      <c r="VS135" s="2"/>
      <c r="VT135" s="2"/>
      <c r="VU135" s="2"/>
      <c r="VV135" s="2"/>
      <c r="VW135" s="2"/>
      <c r="VX135" s="2"/>
      <c r="VY135" s="2"/>
      <c r="VZ135" s="2"/>
      <c r="WA135" s="2"/>
      <c r="WB135" s="2"/>
      <c r="WC135" s="2"/>
      <c r="WD135" s="2"/>
      <c r="WE135" s="2"/>
      <c r="WF135" s="2"/>
      <c r="WG135" s="2"/>
      <c r="WH135" s="2"/>
      <c r="WI135" s="2"/>
      <c r="WJ135" s="2"/>
      <c r="WK135" s="2"/>
      <c r="WL135" s="2"/>
      <c r="WM135" s="2"/>
      <c r="WN135" s="2"/>
      <c r="WO135" s="2"/>
      <c r="WP135" s="2"/>
      <c r="WQ135" s="2"/>
      <c r="WR135" s="2"/>
      <c r="WS135" s="2"/>
      <c r="WT135" s="2"/>
      <c r="WU135" s="2"/>
      <c r="WV135" s="2"/>
      <c r="WW135" s="2"/>
      <c r="WX135" s="2"/>
      <c r="WY135" s="2"/>
      <c r="WZ135" s="2"/>
      <c r="XA135" s="2"/>
      <c r="XB135" s="2"/>
      <c r="XC135" s="2"/>
      <c r="XD135" s="2"/>
      <c r="XE135" s="2"/>
      <c r="XF135" s="2"/>
      <c r="XG135" s="2"/>
      <c r="XH135" s="2"/>
      <c r="XI135" s="2"/>
      <c r="XJ135" s="2"/>
      <c r="XK135" s="2"/>
      <c r="XL135" s="2"/>
      <c r="XM135" s="2"/>
      <c r="XN135" s="2"/>
      <c r="XO135" s="2"/>
      <c r="XP135" s="2"/>
      <c r="XQ135" s="2"/>
      <c r="XR135" s="2"/>
      <c r="XS135" s="2"/>
      <c r="XT135" s="2"/>
      <c r="XU135" s="2"/>
      <c r="XV135" s="2"/>
      <c r="XW135" s="2"/>
      <c r="XX135" s="2"/>
      <c r="XY135" s="2"/>
      <c r="XZ135" s="2"/>
      <c r="YA135" s="2"/>
      <c r="YB135" s="2"/>
      <c r="YC135" s="2"/>
      <c r="YD135" s="2"/>
      <c r="YE135" s="2"/>
      <c r="YF135" s="2"/>
      <c r="YG135" s="2"/>
      <c r="YH135" s="2"/>
      <c r="YI135" s="2"/>
      <c r="YJ135" s="2"/>
      <c r="YK135" s="2"/>
      <c r="YL135" s="2"/>
      <c r="YM135" s="2"/>
      <c r="YN135" s="2"/>
      <c r="YO135" s="2"/>
      <c r="YP135" s="2"/>
      <c r="YQ135" s="2"/>
      <c r="YR135" s="2"/>
      <c r="YS135" s="2"/>
      <c r="YT135" s="2"/>
      <c r="YU135" s="2"/>
      <c r="YV135" s="2"/>
      <c r="YW135" s="2"/>
      <c r="YX135" s="2"/>
      <c r="YY135" s="2"/>
      <c r="YZ135" s="2"/>
      <c r="ZA135" s="2"/>
      <c r="ZB135" s="2"/>
      <c r="ZC135" s="2"/>
      <c r="ZD135" s="2"/>
      <c r="ZE135" s="2"/>
      <c r="ZF135" s="2"/>
      <c r="ZG135" s="2"/>
      <c r="ZH135" s="2"/>
      <c r="ZI135" s="2"/>
      <c r="ZJ135" s="2"/>
      <c r="ZK135" s="2"/>
      <c r="ZL135" s="2"/>
      <c r="ZM135" s="2"/>
      <c r="ZN135" s="2"/>
      <c r="ZO135" s="2"/>
      <c r="ZP135" s="2"/>
      <c r="ZQ135" s="2"/>
      <c r="ZR135" s="2"/>
      <c r="ZS135" s="2"/>
      <c r="ZT135" s="2"/>
      <c r="ZU135" s="2"/>
      <c r="ZV135" s="2"/>
      <c r="ZW135" s="2"/>
      <c r="ZX135" s="2"/>
      <c r="ZY135" s="2"/>
      <c r="ZZ135" s="2"/>
      <c r="AAA135" s="2"/>
      <c r="AAB135" s="2"/>
      <c r="AAC135" s="2"/>
      <c r="AAD135" s="2"/>
      <c r="AAE135" s="2"/>
      <c r="AAF135" s="2"/>
      <c r="AAG135" s="2"/>
      <c r="AAH135" s="2"/>
      <c r="AAI135" s="2"/>
      <c r="AAJ135" s="2"/>
      <c r="AAK135" s="2"/>
      <c r="AAL135" s="2"/>
      <c r="AAM135" s="2"/>
      <c r="AAN135" s="2"/>
      <c r="AAO135" s="2"/>
      <c r="AAP135" s="2"/>
      <c r="AAQ135" s="2"/>
      <c r="AAR135" s="2"/>
      <c r="AAS135" s="2"/>
      <c r="AAT135" s="2"/>
      <c r="AAU135" s="2"/>
      <c r="AAV135" s="2"/>
      <c r="AAW135" s="2"/>
      <c r="AAX135" s="2"/>
      <c r="AAY135" s="2"/>
      <c r="AAZ135" s="2"/>
      <c r="ABA135" s="2"/>
      <c r="ABB135" s="2"/>
      <c r="ABC135" s="2"/>
      <c r="ABD135" s="2"/>
      <c r="ABE135" s="2"/>
      <c r="ABF135" s="2"/>
      <c r="ABG135" s="2"/>
      <c r="ABH135" s="2"/>
      <c r="ABI135" s="2"/>
      <c r="ABJ135" s="2"/>
      <c r="ABK135" s="2"/>
      <c r="ABL135" s="2"/>
      <c r="ABM135" s="2"/>
      <c r="ABN135" s="2"/>
      <c r="ABO135" s="2"/>
      <c r="ABP135" s="2"/>
      <c r="ABQ135" s="2"/>
      <c r="ABR135" s="2"/>
      <c r="ABS135" s="2"/>
      <c r="ABT135" s="2"/>
      <c r="ABU135" s="2"/>
      <c r="ABV135" s="2"/>
      <c r="ABW135" s="2"/>
      <c r="ABX135" s="2"/>
      <c r="ABY135" s="2"/>
      <c r="ABZ135" s="2"/>
      <c r="ACA135" s="2"/>
      <c r="ACB135" s="2"/>
      <c r="ACC135" s="2"/>
      <c r="ACD135" s="2"/>
      <c r="ACE135" s="2"/>
      <c r="ACF135" s="2"/>
      <c r="ACG135" s="2"/>
      <c r="ACH135" s="2"/>
      <c r="ACI135" s="2"/>
      <c r="ACJ135" s="2"/>
      <c r="ACK135" s="2"/>
      <c r="ACL135" s="2"/>
      <c r="ACM135" s="2"/>
      <c r="ACN135" s="2"/>
      <c r="ACO135" s="2"/>
      <c r="ACP135" s="2"/>
      <c r="ACQ135" s="2"/>
      <c r="ACR135" s="2"/>
      <c r="ACS135" s="2"/>
      <c r="ACT135" s="2"/>
      <c r="ACU135" s="2"/>
      <c r="ACV135" s="2"/>
      <c r="ACW135" s="2"/>
      <c r="ACX135" s="2"/>
      <c r="ACY135" s="2"/>
      <c r="ACZ135" s="2"/>
      <c r="ADA135" s="2"/>
      <c r="ADB135" s="2"/>
      <c r="ADC135" s="2"/>
      <c r="ADD135" s="2"/>
      <c r="ADE135" s="2"/>
      <c r="ADF135" s="2"/>
      <c r="ADG135" s="2"/>
      <c r="ADH135" s="2"/>
      <c r="ADI135" s="2"/>
      <c r="ADJ135" s="2"/>
      <c r="ADK135" s="2"/>
      <c r="ADL135" s="2"/>
      <c r="ADM135" s="2"/>
      <c r="ADN135" s="2"/>
      <c r="ADO135" s="2"/>
      <c r="ADP135" s="2"/>
      <c r="ADQ135" s="2"/>
      <c r="ADR135" s="2"/>
      <c r="ADS135" s="2"/>
      <c r="ADT135" s="2"/>
      <c r="ADU135" s="2"/>
      <c r="ADV135" s="2"/>
      <c r="ADW135" s="2"/>
      <c r="ADX135" s="2"/>
      <c r="ADY135" s="2"/>
      <c r="ADZ135" s="2"/>
      <c r="AEA135" s="2"/>
      <c r="AEB135" s="2"/>
      <c r="AEC135" s="2"/>
      <c r="AED135" s="2"/>
      <c r="AEE135" s="2"/>
      <c r="AEF135" s="2"/>
      <c r="AEG135" s="2"/>
      <c r="AEH135" s="2"/>
      <c r="AEI135" s="2"/>
      <c r="AEJ135" s="2"/>
      <c r="AEK135" s="2"/>
      <c r="AEL135" s="2"/>
      <c r="AEM135" s="2"/>
      <c r="AEN135" s="2" t="e">
        <f t="shared" si="23"/>
        <v>#DIV/0!</v>
      </c>
      <c r="AEP135" s="2">
        <v>5</v>
      </c>
      <c r="AEQ135" s="2">
        <v>1</v>
      </c>
      <c r="AER135" s="2">
        <v>2</v>
      </c>
      <c r="AES135" s="2">
        <v>2</v>
      </c>
      <c r="AET135" s="2">
        <v>1</v>
      </c>
      <c r="AEU135" s="2">
        <v>1</v>
      </c>
      <c r="AEV135" s="2">
        <v>33</v>
      </c>
      <c r="AEW135" s="2">
        <v>4</v>
      </c>
      <c r="AEX135" s="2">
        <v>1</v>
      </c>
      <c r="AEY135" s="2" t="s">
        <v>1623</v>
      </c>
      <c r="AEZ135" s="2">
        <v>0</v>
      </c>
      <c r="AFA135" s="2" t="s">
        <v>1831</v>
      </c>
      <c r="AFB135" s="2">
        <v>-1</v>
      </c>
    </row>
    <row r="136" spans="1:834">
      <c r="A136" t="s">
        <v>1612</v>
      </c>
      <c r="B136" t="s">
        <v>1613</v>
      </c>
      <c r="E136">
        <v>0</v>
      </c>
      <c r="F136">
        <v>0</v>
      </c>
      <c r="G136" s="1">
        <v>42906.564328703702</v>
      </c>
      <c r="H136" s="1">
        <v>42906.567465277774</v>
      </c>
      <c r="I136">
        <v>1</v>
      </c>
      <c r="J136">
        <v>1</v>
      </c>
      <c r="K136">
        <v>1</v>
      </c>
      <c r="L136" t="s">
        <v>1614</v>
      </c>
      <c r="M136" t="s">
        <v>1615</v>
      </c>
      <c r="N136" t="s">
        <v>1620</v>
      </c>
      <c r="O136" t="s">
        <v>1832</v>
      </c>
      <c r="P136">
        <v>-1</v>
      </c>
      <c r="R136" t="s">
        <v>1622</v>
      </c>
      <c r="S136">
        <v>134</v>
      </c>
      <c r="T136">
        <v>3</v>
      </c>
      <c r="U136">
        <v>6</v>
      </c>
      <c r="V136">
        <v>2</v>
      </c>
      <c r="W136">
        <v>7</v>
      </c>
      <c r="X136">
        <v>7</v>
      </c>
      <c r="Y136">
        <v>6</v>
      </c>
      <c r="Z136">
        <v>4</v>
      </c>
      <c r="AA136">
        <v>7</v>
      </c>
      <c r="AB136">
        <v>4</v>
      </c>
      <c r="AC136">
        <v>3</v>
      </c>
      <c r="AD136">
        <v>2</v>
      </c>
      <c r="AE136">
        <v>5</v>
      </c>
      <c r="AF136">
        <v>7</v>
      </c>
      <c r="AG136">
        <v>5</v>
      </c>
      <c r="AH136">
        <v>1</v>
      </c>
      <c r="AI136">
        <v>5</v>
      </c>
      <c r="AJ136">
        <v>3</v>
      </c>
      <c r="AK136">
        <v>3</v>
      </c>
      <c r="AL136">
        <v>5</v>
      </c>
      <c r="AM136">
        <v>4</v>
      </c>
      <c r="AN136">
        <v>1</v>
      </c>
      <c r="AO136">
        <v>7</v>
      </c>
      <c r="AP136">
        <v>3</v>
      </c>
      <c r="AQ136">
        <v>7</v>
      </c>
      <c r="AX136">
        <v>6</v>
      </c>
      <c r="AY136">
        <v>1</v>
      </c>
      <c r="AZ136">
        <v>1</v>
      </c>
      <c r="BA136">
        <f t="shared" si="16"/>
        <v>1</v>
      </c>
      <c r="BB136">
        <f t="shared" si="17"/>
        <v>1</v>
      </c>
      <c r="BC136">
        <f t="shared" si="18"/>
        <v>7</v>
      </c>
      <c r="BD136">
        <f t="shared" si="19"/>
        <v>3</v>
      </c>
      <c r="BE136">
        <f t="shared" si="20"/>
        <v>7</v>
      </c>
      <c r="BF136">
        <f t="shared" si="21"/>
        <v>6</v>
      </c>
      <c r="KC136">
        <v>1</v>
      </c>
      <c r="PW136">
        <f t="shared" si="22"/>
        <v>1</v>
      </c>
      <c r="QZ136">
        <v>1</v>
      </c>
      <c r="AEN136">
        <f t="shared" si="23"/>
        <v>1</v>
      </c>
      <c r="AEO136" s="4">
        <v>0</v>
      </c>
      <c r="AEP136">
        <v>5</v>
      </c>
      <c r="AEQ136">
        <v>0</v>
      </c>
      <c r="AER136">
        <v>2</v>
      </c>
      <c r="AES136">
        <v>2</v>
      </c>
      <c r="AET136">
        <v>1</v>
      </c>
      <c r="AEU136">
        <v>1</v>
      </c>
      <c r="AEV136">
        <v>31</v>
      </c>
      <c r="AEW136">
        <v>6</v>
      </c>
      <c r="AEX136">
        <v>2</v>
      </c>
      <c r="AEY136" t="s">
        <v>1665</v>
      </c>
      <c r="AEZ136">
        <v>0</v>
      </c>
      <c r="AFB136">
        <v>-1</v>
      </c>
    </row>
    <row r="137" spans="1:834">
      <c r="A137" t="s">
        <v>1612</v>
      </c>
      <c r="B137" t="s">
        <v>1613</v>
      </c>
      <c r="E137">
        <v>0</v>
      </c>
      <c r="F137">
        <v>0</v>
      </c>
      <c r="G137" s="1">
        <v>42906.565497685187</v>
      </c>
      <c r="H137" s="1">
        <v>42906.567488425928</v>
      </c>
      <c r="I137">
        <v>1</v>
      </c>
      <c r="J137">
        <v>1</v>
      </c>
      <c r="K137">
        <v>1</v>
      </c>
      <c r="L137" t="s">
        <v>1614</v>
      </c>
      <c r="M137" t="s">
        <v>1615</v>
      </c>
      <c r="N137" t="s">
        <v>1620</v>
      </c>
      <c r="O137" t="s">
        <v>1633</v>
      </c>
      <c r="P137">
        <v>-1</v>
      </c>
      <c r="R137" t="s">
        <v>1833</v>
      </c>
      <c r="S137">
        <v>135</v>
      </c>
      <c r="T137">
        <v>6</v>
      </c>
      <c r="U137">
        <v>7</v>
      </c>
      <c r="V137">
        <v>4</v>
      </c>
      <c r="W137">
        <v>7</v>
      </c>
      <c r="X137">
        <v>5</v>
      </c>
      <c r="Y137">
        <v>2</v>
      </c>
      <c r="Z137">
        <v>7</v>
      </c>
      <c r="AA137">
        <v>4</v>
      </c>
      <c r="AB137">
        <v>2</v>
      </c>
      <c r="AC137">
        <v>1</v>
      </c>
      <c r="AD137">
        <v>3</v>
      </c>
      <c r="AE137">
        <v>5</v>
      </c>
      <c r="AF137">
        <v>6</v>
      </c>
      <c r="AG137">
        <v>7</v>
      </c>
      <c r="AH137">
        <v>3</v>
      </c>
      <c r="AI137">
        <v>1</v>
      </c>
      <c r="AJ137">
        <v>3</v>
      </c>
      <c r="AK137">
        <v>7</v>
      </c>
      <c r="AL137">
        <v>2</v>
      </c>
      <c r="AM137">
        <v>1</v>
      </c>
      <c r="AN137">
        <v>1</v>
      </c>
      <c r="AR137">
        <v>7</v>
      </c>
      <c r="AS137">
        <v>1</v>
      </c>
      <c r="AT137">
        <v>4</v>
      </c>
      <c r="AU137">
        <v>7</v>
      </c>
      <c r="AV137">
        <v>1</v>
      </c>
      <c r="AW137">
        <v>4</v>
      </c>
      <c r="BA137">
        <f t="shared" si="16"/>
        <v>1</v>
      </c>
      <c r="BB137">
        <f t="shared" si="17"/>
        <v>4</v>
      </c>
      <c r="BC137">
        <f t="shared" si="18"/>
        <v>7</v>
      </c>
      <c r="BD137">
        <f t="shared" si="19"/>
        <v>1</v>
      </c>
      <c r="BE137">
        <f t="shared" si="20"/>
        <v>4</v>
      </c>
      <c r="BF137">
        <f t="shared" si="21"/>
        <v>7</v>
      </c>
      <c r="BX137">
        <v>1</v>
      </c>
      <c r="PW137">
        <f t="shared" si="22"/>
        <v>1</v>
      </c>
      <c r="QU137">
        <v>1</v>
      </c>
      <c r="AEN137">
        <f t="shared" si="23"/>
        <v>1</v>
      </c>
      <c r="AEO137" s="4">
        <v>0</v>
      </c>
      <c r="AEP137">
        <v>1</v>
      </c>
      <c r="AEQ137">
        <v>0</v>
      </c>
      <c r="AER137">
        <v>7</v>
      </c>
      <c r="AES137">
        <v>3</v>
      </c>
      <c r="AET137">
        <v>4</v>
      </c>
      <c r="AEU137">
        <v>2</v>
      </c>
      <c r="AEV137">
        <v>22</v>
      </c>
      <c r="AEW137">
        <v>7</v>
      </c>
      <c r="AEX137">
        <v>1</v>
      </c>
      <c r="AEY137" t="s">
        <v>1629</v>
      </c>
      <c r="AEZ137">
        <v>0</v>
      </c>
      <c r="AFB137">
        <v>-1</v>
      </c>
    </row>
    <row r="138" spans="1:834">
      <c r="A138" t="s">
        <v>1612</v>
      </c>
      <c r="B138" t="s">
        <v>1613</v>
      </c>
      <c r="E138">
        <v>0</v>
      </c>
      <c r="F138">
        <v>0</v>
      </c>
      <c r="G138" s="1">
        <v>42906.564143518517</v>
      </c>
      <c r="H138" s="1">
        <v>42906.567499999997</v>
      </c>
      <c r="I138">
        <v>1</v>
      </c>
      <c r="J138">
        <v>1</v>
      </c>
      <c r="K138">
        <v>1</v>
      </c>
      <c r="S138">
        <v>136</v>
      </c>
      <c r="T138">
        <v>3</v>
      </c>
      <c r="U138">
        <v>5</v>
      </c>
      <c r="V138">
        <v>3</v>
      </c>
      <c r="W138">
        <v>3</v>
      </c>
      <c r="X138">
        <v>5</v>
      </c>
      <c r="Y138">
        <v>4</v>
      </c>
      <c r="Z138">
        <v>5</v>
      </c>
      <c r="AA138">
        <v>3</v>
      </c>
      <c r="AB138">
        <v>4</v>
      </c>
      <c r="AC138">
        <v>6</v>
      </c>
      <c r="AD138">
        <v>4</v>
      </c>
      <c r="AE138">
        <v>2</v>
      </c>
      <c r="AF138">
        <v>6</v>
      </c>
      <c r="AG138">
        <v>4</v>
      </c>
      <c r="AH138">
        <v>3</v>
      </c>
      <c r="AI138">
        <v>4</v>
      </c>
      <c r="AJ138">
        <v>3</v>
      </c>
      <c r="AK138">
        <v>2</v>
      </c>
      <c r="AL138">
        <v>4</v>
      </c>
      <c r="AM138">
        <v>3</v>
      </c>
      <c r="AN138">
        <v>1</v>
      </c>
      <c r="AR138">
        <v>7</v>
      </c>
      <c r="AS138">
        <v>1</v>
      </c>
      <c r="AT138">
        <v>2</v>
      </c>
      <c r="AU138">
        <v>7</v>
      </c>
      <c r="AV138">
        <v>1</v>
      </c>
      <c r="AW138">
        <v>4</v>
      </c>
      <c r="BA138">
        <f t="shared" si="16"/>
        <v>1</v>
      </c>
      <c r="BB138">
        <f t="shared" si="17"/>
        <v>2</v>
      </c>
      <c r="BC138">
        <f t="shared" si="18"/>
        <v>7</v>
      </c>
      <c r="BD138">
        <f t="shared" si="19"/>
        <v>1</v>
      </c>
      <c r="BE138">
        <f t="shared" si="20"/>
        <v>4</v>
      </c>
      <c r="BF138">
        <f t="shared" si="21"/>
        <v>7</v>
      </c>
      <c r="IF138">
        <v>1</v>
      </c>
      <c r="PW138">
        <f t="shared" si="22"/>
        <v>1</v>
      </c>
      <c r="XC138">
        <v>1</v>
      </c>
      <c r="AEN138">
        <f t="shared" si="23"/>
        <v>1</v>
      </c>
      <c r="AEO138" s="4">
        <v>1</v>
      </c>
      <c r="AEP138">
        <v>3</v>
      </c>
      <c r="AEQ138">
        <v>0</v>
      </c>
      <c r="AER138">
        <v>1</v>
      </c>
      <c r="AES138">
        <v>1</v>
      </c>
      <c r="AET138">
        <v>1</v>
      </c>
      <c r="AEU138">
        <v>1</v>
      </c>
      <c r="AEV138">
        <v>34</v>
      </c>
      <c r="AEW138">
        <v>6</v>
      </c>
      <c r="AEX138">
        <v>2</v>
      </c>
      <c r="AEY138" t="s">
        <v>1623</v>
      </c>
      <c r="AEZ138">
        <v>0</v>
      </c>
      <c r="AFA138" t="s">
        <v>1834</v>
      </c>
      <c r="AFB138">
        <v>-1</v>
      </c>
    </row>
    <row r="139" spans="1:834">
      <c r="A139" s="2" t="s">
        <v>1612</v>
      </c>
      <c r="B139" s="2" t="s">
        <v>1613</v>
      </c>
      <c r="C139" s="2"/>
      <c r="D139" s="2"/>
      <c r="E139" s="2">
        <v>0</v>
      </c>
      <c r="F139" s="2">
        <v>0</v>
      </c>
      <c r="G139" s="3">
        <v>42906.564074074071</v>
      </c>
      <c r="H139" s="3">
        <v>42906.567557870374</v>
      </c>
      <c r="I139" s="2">
        <v>1</v>
      </c>
      <c r="J139" s="2">
        <v>1</v>
      </c>
      <c r="K139" s="2">
        <v>1</v>
      </c>
      <c r="L139" s="2" t="s">
        <v>1614</v>
      </c>
      <c r="M139" s="2" t="s">
        <v>1615</v>
      </c>
      <c r="N139" s="2" t="s">
        <v>1620</v>
      </c>
      <c r="O139" s="2" t="s">
        <v>1633</v>
      </c>
      <c r="P139" s="2">
        <v>-1</v>
      </c>
      <c r="Q139" s="2"/>
      <c r="R139" s="2" t="s">
        <v>1622</v>
      </c>
      <c r="S139" s="2">
        <v>137</v>
      </c>
      <c r="T139" s="2">
        <v>5</v>
      </c>
      <c r="U139" s="2">
        <v>4</v>
      </c>
      <c r="V139" s="2">
        <v>1</v>
      </c>
      <c r="W139" s="2">
        <v>2</v>
      </c>
      <c r="X139" s="2">
        <v>2</v>
      </c>
      <c r="Y139" s="2">
        <v>2</v>
      </c>
      <c r="Z139" s="2">
        <v>3</v>
      </c>
      <c r="AA139" s="2">
        <v>2</v>
      </c>
      <c r="AB139" s="2">
        <v>1</v>
      </c>
      <c r="AC139" s="2">
        <v>1</v>
      </c>
      <c r="AD139" s="2">
        <v>3</v>
      </c>
      <c r="AE139" s="2">
        <v>1</v>
      </c>
      <c r="AF139" s="2">
        <v>5</v>
      </c>
      <c r="AG139" s="2">
        <v>4</v>
      </c>
      <c r="AH139" s="2">
        <v>1</v>
      </c>
      <c r="AI139" s="2">
        <v>2</v>
      </c>
      <c r="AJ139" s="2">
        <v>1</v>
      </c>
      <c r="AK139" s="2">
        <v>5</v>
      </c>
      <c r="AL139" s="2">
        <v>1</v>
      </c>
      <c r="AM139" s="2">
        <v>3</v>
      </c>
      <c r="AN139" s="2">
        <v>1</v>
      </c>
      <c r="AO139" s="2">
        <v>7</v>
      </c>
      <c r="AP139" s="2">
        <v>1</v>
      </c>
      <c r="AQ139" s="2">
        <v>1</v>
      </c>
      <c r="AR139" s="2"/>
      <c r="AS139" s="2"/>
      <c r="AT139" s="2"/>
      <c r="AU139" s="2"/>
      <c r="AV139" s="2"/>
      <c r="AW139" s="2"/>
      <c r="AX139" s="2">
        <v>1</v>
      </c>
      <c r="AY139" s="2">
        <v>1</v>
      </c>
      <c r="AZ139" s="2">
        <v>1</v>
      </c>
      <c r="BA139" s="2">
        <f t="shared" si="16"/>
        <v>1</v>
      </c>
      <c r="BB139" s="2">
        <f t="shared" si="17"/>
        <v>1</v>
      </c>
      <c r="BC139" s="2">
        <f t="shared" si="18"/>
        <v>7</v>
      </c>
      <c r="BD139" s="2">
        <f t="shared" si="19"/>
        <v>1</v>
      </c>
      <c r="BE139" s="2">
        <f t="shared" si="20"/>
        <v>1</v>
      </c>
      <c r="BF139" s="2">
        <f t="shared" si="21"/>
        <v>1</v>
      </c>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c r="IW139" s="2"/>
      <c r="IX139" s="2"/>
      <c r="IY139" s="2"/>
      <c r="IZ139" s="2"/>
      <c r="JA139" s="2"/>
      <c r="JB139" s="2"/>
      <c r="JC139" s="2"/>
      <c r="JD139" s="2"/>
      <c r="JE139" s="2"/>
      <c r="JF139" s="2"/>
      <c r="JG139" s="2"/>
      <c r="JH139" s="2"/>
      <c r="JI139" s="2"/>
      <c r="JJ139" s="2"/>
      <c r="JK139" s="2"/>
      <c r="JL139" s="2"/>
      <c r="JM139" s="2"/>
      <c r="JN139" s="2"/>
      <c r="JO139" s="2"/>
      <c r="JP139" s="2"/>
      <c r="JQ139" s="2"/>
      <c r="JR139" s="2"/>
      <c r="JS139" s="2"/>
      <c r="JT139" s="2"/>
      <c r="JU139" s="2"/>
      <c r="JV139" s="2"/>
      <c r="JW139" s="2"/>
      <c r="JX139" s="2"/>
      <c r="JY139" s="2"/>
      <c r="JZ139" s="2"/>
      <c r="KA139" s="2"/>
      <c r="KB139" s="2"/>
      <c r="KC139" s="2"/>
      <c r="KD139" s="2"/>
      <c r="KE139" s="2"/>
      <c r="KF139" s="2"/>
      <c r="KG139" s="2"/>
      <c r="KH139" s="2"/>
      <c r="KI139" s="2"/>
      <c r="KJ139" s="2"/>
      <c r="KK139" s="2"/>
      <c r="KL139" s="2"/>
      <c r="KM139" s="2"/>
      <c r="KN139" s="2"/>
      <c r="KO139" s="2"/>
      <c r="KP139" s="2"/>
      <c r="KQ139" s="2"/>
      <c r="KR139" s="2"/>
      <c r="KS139" s="2"/>
      <c r="KT139" s="2"/>
      <c r="KU139" s="2"/>
      <c r="KV139" s="2"/>
      <c r="KW139" s="2"/>
      <c r="KX139" s="2"/>
      <c r="KY139" s="2"/>
      <c r="KZ139" s="2"/>
      <c r="LA139" s="2"/>
      <c r="LB139" s="2"/>
      <c r="LC139" s="2"/>
      <c r="LD139" s="2"/>
      <c r="LE139" s="2"/>
      <c r="LF139" s="2"/>
      <c r="LG139" s="2"/>
      <c r="LH139" s="2"/>
      <c r="LI139" s="2"/>
      <c r="LJ139" s="2"/>
      <c r="LK139" s="2"/>
      <c r="LL139" s="2"/>
      <c r="LM139" s="2"/>
      <c r="LN139" s="2"/>
      <c r="LO139" s="2"/>
      <c r="LP139" s="2"/>
      <c r="LQ139" s="2"/>
      <c r="LR139" s="2"/>
      <c r="LS139" s="2"/>
      <c r="LT139" s="2"/>
      <c r="LU139" s="2"/>
      <c r="LV139" s="2"/>
      <c r="LW139" s="2"/>
      <c r="LX139" s="2"/>
      <c r="LY139" s="2"/>
      <c r="LZ139" s="2"/>
      <c r="MA139" s="2"/>
      <c r="MB139" s="2"/>
      <c r="MC139" s="2"/>
      <c r="MD139" s="2"/>
      <c r="ME139" s="2"/>
      <c r="MF139" s="2"/>
      <c r="MG139" s="2"/>
      <c r="MH139" s="2"/>
      <c r="MI139" s="2"/>
      <c r="MJ139" s="2"/>
      <c r="MK139" s="2"/>
      <c r="ML139" s="2"/>
      <c r="MM139" s="2"/>
      <c r="MN139" s="2"/>
      <c r="MO139" s="2"/>
      <c r="MP139" s="2"/>
      <c r="MQ139" s="2"/>
      <c r="MR139" s="2"/>
      <c r="MS139" s="2"/>
      <c r="MT139" s="2"/>
      <c r="MU139" s="2"/>
      <c r="MV139" s="2"/>
      <c r="MW139" s="2"/>
      <c r="MX139" s="2"/>
      <c r="MY139" s="2"/>
      <c r="MZ139" s="2"/>
      <c r="NA139" s="2"/>
      <c r="NB139" s="2"/>
      <c r="NC139" s="2"/>
      <c r="ND139" s="2"/>
      <c r="NE139" s="2"/>
      <c r="NF139" s="2"/>
      <c r="NG139" s="2"/>
      <c r="NH139" s="2"/>
      <c r="NI139" s="2"/>
      <c r="NJ139" s="2"/>
      <c r="NK139" s="2"/>
      <c r="NL139" s="2"/>
      <c r="NM139" s="2"/>
      <c r="NN139" s="2"/>
      <c r="NO139" s="2"/>
      <c r="NP139" s="2"/>
      <c r="NQ139" s="2"/>
      <c r="NR139" s="2"/>
      <c r="NS139" s="2"/>
      <c r="NT139" s="2"/>
      <c r="NU139" s="2"/>
      <c r="NV139" s="2"/>
      <c r="NW139" s="2"/>
      <c r="NX139" s="2"/>
      <c r="NY139" s="2"/>
      <c r="NZ139" s="2"/>
      <c r="OA139" s="2"/>
      <c r="OB139" s="2"/>
      <c r="OC139" s="2"/>
      <c r="OD139" s="2"/>
      <c r="OE139" s="2"/>
      <c r="OF139" s="2"/>
      <c r="OG139" s="2"/>
      <c r="OH139" s="2"/>
      <c r="OI139" s="2"/>
      <c r="OJ139" s="2"/>
      <c r="OK139" s="2"/>
      <c r="OL139" s="2"/>
      <c r="OM139" s="2"/>
      <c r="ON139" s="2"/>
      <c r="OO139" s="2"/>
      <c r="OP139" s="2"/>
      <c r="OQ139" s="2"/>
      <c r="OR139" s="2"/>
      <c r="OS139" s="2"/>
      <c r="OT139" s="2"/>
      <c r="OU139" s="2"/>
      <c r="OV139" s="2"/>
      <c r="OW139" s="2"/>
      <c r="OX139" s="2"/>
      <c r="OY139" s="2"/>
      <c r="OZ139" s="2"/>
      <c r="PA139" s="2"/>
      <c r="PB139" s="2"/>
      <c r="PC139" s="2"/>
      <c r="PD139" s="2"/>
      <c r="PE139" s="2"/>
      <c r="PF139" s="2"/>
      <c r="PG139" s="2"/>
      <c r="PH139" s="2"/>
      <c r="PI139" s="2"/>
      <c r="PJ139" s="2"/>
      <c r="PK139" s="2"/>
      <c r="PL139" s="2"/>
      <c r="PM139" s="2"/>
      <c r="PN139" s="2"/>
      <c r="PO139" s="2"/>
      <c r="PP139" s="2"/>
      <c r="PQ139" s="2"/>
      <c r="PR139" s="2"/>
      <c r="PS139" s="2"/>
      <c r="PT139" s="2"/>
      <c r="PU139" s="2"/>
      <c r="PV139" s="2"/>
      <c r="PW139" s="2" t="e">
        <f t="shared" si="22"/>
        <v>#DIV/0!</v>
      </c>
      <c r="PX139" s="2"/>
      <c r="PY139" s="2"/>
      <c r="PZ139" s="2"/>
      <c r="QA139" s="2"/>
      <c r="QB139" s="2"/>
      <c r="QC139" s="2"/>
      <c r="QD139" s="2"/>
      <c r="QE139" s="2"/>
      <c r="QF139" s="2"/>
      <c r="QG139" s="2"/>
      <c r="QH139" s="2"/>
      <c r="QI139" s="2"/>
      <c r="QJ139" s="2"/>
      <c r="QK139" s="2"/>
      <c r="QL139" s="2"/>
      <c r="QM139" s="2"/>
      <c r="QN139" s="2"/>
      <c r="QO139" s="2"/>
      <c r="QP139" s="2"/>
      <c r="QQ139" s="2"/>
      <c r="QR139" s="2"/>
      <c r="QS139" s="2"/>
      <c r="QT139" s="2"/>
      <c r="QU139" s="2"/>
      <c r="QV139" s="2"/>
      <c r="QW139" s="2"/>
      <c r="QX139" s="2"/>
      <c r="QY139" s="2"/>
      <c r="QZ139" s="2"/>
      <c r="RA139" s="2"/>
      <c r="RB139" s="2"/>
      <c r="RC139" s="2"/>
      <c r="RD139" s="2"/>
      <c r="RE139" s="2"/>
      <c r="RF139" s="2"/>
      <c r="RG139" s="2"/>
      <c r="RH139" s="2"/>
      <c r="RI139" s="2"/>
      <c r="RJ139" s="2"/>
      <c r="RK139" s="2"/>
      <c r="RL139" s="2"/>
      <c r="RM139" s="2"/>
      <c r="RN139" s="2"/>
      <c r="RO139" s="2"/>
      <c r="RP139" s="2"/>
      <c r="RQ139" s="2"/>
      <c r="RR139" s="2"/>
      <c r="RS139" s="2"/>
      <c r="RT139" s="2"/>
      <c r="RU139" s="2"/>
      <c r="RV139" s="2"/>
      <c r="RW139" s="2"/>
      <c r="RX139" s="2"/>
      <c r="RY139" s="2"/>
      <c r="RZ139" s="2"/>
      <c r="SA139" s="2"/>
      <c r="SB139" s="2"/>
      <c r="SC139" s="2"/>
      <c r="SD139" s="2"/>
      <c r="SE139" s="2"/>
      <c r="SF139" s="2"/>
      <c r="SG139" s="2"/>
      <c r="SH139" s="2"/>
      <c r="SI139" s="2"/>
      <c r="SJ139" s="2"/>
      <c r="SK139" s="2"/>
      <c r="SL139" s="2"/>
      <c r="SM139" s="2"/>
      <c r="SN139" s="2"/>
      <c r="SO139" s="2"/>
      <c r="SP139" s="2"/>
      <c r="SQ139" s="2"/>
      <c r="SR139" s="2"/>
      <c r="SS139" s="2"/>
      <c r="ST139" s="2"/>
      <c r="SU139" s="2"/>
      <c r="SV139" s="2"/>
      <c r="SW139" s="2"/>
      <c r="SX139" s="2"/>
      <c r="SY139" s="2"/>
      <c r="SZ139" s="2"/>
      <c r="TA139" s="2"/>
      <c r="TB139" s="2"/>
      <c r="TC139" s="2"/>
      <c r="TD139" s="2"/>
      <c r="TE139" s="2"/>
      <c r="TF139" s="2"/>
      <c r="TG139" s="2"/>
      <c r="TH139" s="2"/>
      <c r="TI139" s="2"/>
      <c r="TJ139" s="2"/>
      <c r="TK139" s="2"/>
      <c r="TL139" s="2"/>
      <c r="TM139" s="2"/>
      <c r="TN139" s="2"/>
      <c r="TO139" s="2"/>
      <c r="TP139" s="2"/>
      <c r="TQ139" s="2"/>
      <c r="TR139" s="2"/>
      <c r="TS139" s="2"/>
      <c r="TT139" s="2"/>
      <c r="TU139" s="2"/>
      <c r="TV139" s="2"/>
      <c r="TW139" s="2"/>
      <c r="TX139" s="2"/>
      <c r="TY139" s="2"/>
      <c r="TZ139" s="2"/>
      <c r="UA139" s="2"/>
      <c r="UB139" s="2"/>
      <c r="UC139" s="2"/>
      <c r="UD139" s="2"/>
      <c r="UE139" s="2"/>
      <c r="UF139" s="2"/>
      <c r="UG139" s="2"/>
      <c r="UH139" s="2"/>
      <c r="UI139" s="2"/>
      <c r="UJ139" s="2"/>
      <c r="UK139" s="2"/>
      <c r="UL139" s="2"/>
      <c r="UM139" s="2"/>
      <c r="UN139" s="2"/>
      <c r="UO139" s="2"/>
      <c r="UP139" s="2"/>
      <c r="UQ139" s="2"/>
      <c r="UR139" s="2"/>
      <c r="US139" s="2"/>
      <c r="UT139" s="2"/>
      <c r="UU139" s="2"/>
      <c r="UV139" s="2"/>
      <c r="UW139" s="2"/>
      <c r="UX139" s="2"/>
      <c r="UY139" s="2"/>
      <c r="UZ139" s="2"/>
      <c r="VA139" s="2"/>
      <c r="VB139" s="2"/>
      <c r="VC139" s="2"/>
      <c r="VD139" s="2"/>
      <c r="VE139" s="2"/>
      <c r="VF139" s="2"/>
      <c r="VG139" s="2"/>
      <c r="VH139" s="2"/>
      <c r="VI139" s="2"/>
      <c r="VJ139" s="2"/>
      <c r="VK139" s="2"/>
      <c r="VL139" s="2"/>
      <c r="VM139" s="2"/>
      <c r="VN139" s="2"/>
      <c r="VO139" s="2"/>
      <c r="VP139" s="2"/>
      <c r="VQ139" s="2"/>
      <c r="VR139" s="2"/>
      <c r="VS139" s="2"/>
      <c r="VT139" s="2"/>
      <c r="VU139" s="2"/>
      <c r="VV139" s="2"/>
      <c r="VW139" s="2"/>
      <c r="VX139" s="2"/>
      <c r="VY139" s="2"/>
      <c r="VZ139" s="2"/>
      <c r="WA139" s="2"/>
      <c r="WB139" s="2"/>
      <c r="WC139" s="2"/>
      <c r="WD139" s="2"/>
      <c r="WE139" s="2"/>
      <c r="WF139" s="2"/>
      <c r="WG139" s="2"/>
      <c r="WH139" s="2"/>
      <c r="WI139" s="2"/>
      <c r="WJ139" s="2"/>
      <c r="WK139" s="2"/>
      <c r="WL139" s="2"/>
      <c r="WM139" s="2"/>
      <c r="WN139" s="2"/>
      <c r="WO139" s="2"/>
      <c r="WP139" s="2"/>
      <c r="WQ139" s="2"/>
      <c r="WR139" s="2"/>
      <c r="WS139" s="2"/>
      <c r="WT139" s="2"/>
      <c r="WU139" s="2"/>
      <c r="WV139" s="2"/>
      <c r="WW139" s="2"/>
      <c r="WX139" s="2"/>
      <c r="WY139" s="2"/>
      <c r="WZ139" s="2"/>
      <c r="XA139" s="2"/>
      <c r="XB139" s="2"/>
      <c r="XC139" s="2"/>
      <c r="XD139" s="2"/>
      <c r="XE139" s="2"/>
      <c r="XF139" s="2"/>
      <c r="XG139" s="2"/>
      <c r="XH139" s="2"/>
      <c r="XI139" s="2"/>
      <c r="XJ139" s="2"/>
      <c r="XK139" s="2"/>
      <c r="XL139" s="2"/>
      <c r="XM139" s="2"/>
      <c r="XN139" s="2"/>
      <c r="XO139" s="2"/>
      <c r="XP139" s="2"/>
      <c r="XQ139" s="2"/>
      <c r="XR139" s="2"/>
      <c r="XS139" s="2"/>
      <c r="XT139" s="2"/>
      <c r="XU139" s="2"/>
      <c r="XV139" s="2"/>
      <c r="XW139" s="2"/>
      <c r="XX139" s="2"/>
      <c r="XY139" s="2"/>
      <c r="XZ139" s="2"/>
      <c r="YA139" s="2"/>
      <c r="YB139" s="2"/>
      <c r="YC139" s="2"/>
      <c r="YD139" s="2"/>
      <c r="YE139" s="2"/>
      <c r="YF139" s="2"/>
      <c r="YG139" s="2"/>
      <c r="YH139" s="2"/>
      <c r="YI139" s="2"/>
      <c r="YJ139" s="2"/>
      <c r="YK139" s="2"/>
      <c r="YL139" s="2"/>
      <c r="YM139" s="2"/>
      <c r="YN139" s="2"/>
      <c r="YO139" s="2"/>
      <c r="YP139" s="2"/>
      <c r="YQ139" s="2"/>
      <c r="YR139" s="2"/>
      <c r="YS139" s="2"/>
      <c r="YT139" s="2"/>
      <c r="YU139" s="2"/>
      <c r="YV139" s="2"/>
      <c r="YW139" s="2"/>
      <c r="YX139" s="2"/>
      <c r="YY139" s="2"/>
      <c r="YZ139" s="2"/>
      <c r="ZA139" s="2"/>
      <c r="ZB139" s="2"/>
      <c r="ZC139" s="2"/>
      <c r="ZD139" s="2"/>
      <c r="ZE139" s="2"/>
      <c r="ZF139" s="2"/>
      <c r="ZG139" s="2"/>
      <c r="ZH139" s="2"/>
      <c r="ZI139" s="2"/>
      <c r="ZJ139" s="2"/>
      <c r="ZK139" s="2"/>
      <c r="ZL139" s="2"/>
      <c r="ZM139" s="2"/>
      <c r="ZN139" s="2"/>
      <c r="ZO139" s="2"/>
      <c r="ZP139" s="2"/>
      <c r="ZQ139" s="2"/>
      <c r="ZR139" s="2"/>
      <c r="ZS139" s="2"/>
      <c r="ZT139" s="2"/>
      <c r="ZU139" s="2"/>
      <c r="ZV139" s="2"/>
      <c r="ZW139" s="2"/>
      <c r="ZX139" s="2"/>
      <c r="ZY139" s="2"/>
      <c r="ZZ139" s="2"/>
      <c r="AAA139" s="2"/>
      <c r="AAB139" s="2"/>
      <c r="AAC139" s="2"/>
      <c r="AAD139" s="2"/>
      <c r="AAE139" s="2"/>
      <c r="AAF139" s="2"/>
      <c r="AAG139" s="2"/>
      <c r="AAH139" s="2"/>
      <c r="AAI139" s="2"/>
      <c r="AAJ139" s="2"/>
      <c r="AAK139" s="2"/>
      <c r="AAL139" s="2"/>
      <c r="AAM139" s="2"/>
      <c r="AAN139" s="2"/>
      <c r="AAO139" s="2"/>
      <c r="AAP139" s="2"/>
      <c r="AAQ139" s="2"/>
      <c r="AAR139" s="2"/>
      <c r="AAS139" s="2"/>
      <c r="AAT139" s="2"/>
      <c r="AAU139" s="2"/>
      <c r="AAV139" s="2"/>
      <c r="AAW139" s="2"/>
      <c r="AAX139" s="2"/>
      <c r="AAY139" s="2"/>
      <c r="AAZ139" s="2"/>
      <c r="ABA139" s="2"/>
      <c r="ABB139" s="2"/>
      <c r="ABC139" s="2"/>
      <c r="ABD139" s="2"/>
      <c r="ABE139" s="2"/>
      <c r="ABF139" s="2"/>
      <c r="ABG139" s="2"/>
      <c r="ABH139" s="2"/>
      <c r="ABI139" s="2"/>
      <c r="ABJ139" s="2"/>
      <c r="ABK139" s="2"/>
      <c r="ABL139" s="2"/>
      <c r="ABM139" s="2"/>
      <c r="ABN139" s="2"/>
      <c r="ABO139" s="2"/>
      <c r="ABP139" s="2"/>
      <c r="ABQ139" s="2"/>
      <c r="ABR139" s="2"/>
      <c r="ABS139" s="2"/>
      <c r="ABT139" s="2"/>
      <c r="ABU139" s="2"/>
      <c r="ABV139" s="2"/>
      <c r="ABW139" s="2"/>
      <c r="ABX139" s="2"/>
      <c r="ABY139" s="2"/>
      <c r="ABZ139" s="2"/>
      <c r="ACA139" s="2"/>
      <c r="ACB139" s="2"/>
      <c r="ACC139" s="2"/>
      <c r="ACD139" s="2"/>
      <c r="ACE139" s="2"/>
      <c r="ACF139" s="2"/>
      <c r="ACG139" s="2"/>
      <c r="ACH139" s="2"/>
      <c r="ACI139" s="2"/>
      <c r="ACJ139" s="2"/>
      <c r="ACK139" s="2"/>
      <c r="ACL139" s="2"/>
      <c r="ACM139" s="2"/>
      <c r="ACN139" s="2"/>
      <c r="ACO139" s="2"/>
      <c r="ACP139" s="2"/>
      <c r="ACQ139" s="2"/>
      <c r="ACR139" s="2"/>
      <c r="ACS139" s="2"/>
      <c r="ACT139" s="2"/>
      <c r="ACU139" s="2"/>
      <c r="ACV139" s="2"/>
      <c r="ACW139" s="2"/>
      <c r="ACX139" s="2"/>
      <c r="ACY139" s="2"/>
      <c r="ACZ139" s="2"/>
      <c r="ADA139" s="2"/>
      <c r="ADB139" s="2"/>
      <c r="ADC139" s="2"/>
      <c r="ADD139" s="2"/>
      <c r="ADE139" s="2"/>
      <c r="ADF139" s="2"/>
      <c r="ADG139" s="2"/>
      <c r="ADH139" s="2"/>
      <c r="ADI139" s="2"/>
      <c r="ADJ139" s="2"/>
      <c r="ADK139" s="2"/>
      <c r="ADL139" s="2"/>
      <c r="ADM139" s="2"/>
      <c r="ADN139" s="2"/>
      <c r="ADO139" s="2"/>
      <c r="ADP139" s="2"/>
      <c r="ADQ139" s="2"/>
      <c r="ADR139" s="2"/>
      <c r="ADS139" s="2"/>
      <c r="ADT139" s="2"/>
      <c r="ADU139" s="2"/>
      <c r="ADV139" s="2"/>
      <c r="ADW139" s="2"/>
      <c r="ADX139" s="2"/>
      <c r="ADY139" s="2"/>
      <c r="ADZ139" s="2"/>
      <c r="AEA139" s="2"/>
      <c r="AEB139" s="2"/>
      <c r="AEC139" s="2"/>
      <c r="AED139" s="2"/>
      <c r="AEE139" s="2"/>
      <c r="AEF139" s="2"/>
      <c r="AEG139" s="2"/>
      <c r="AEH139" s="2"/>
      <c r="AEI139" s="2"/>
      <c r="AEJ139" s="2"/>
      <c r="AEK139" s="2"/>
      <c r="AEL139" s="2"/>
      <c r="AEM139" s="2"/>
      <c r="AEN139" s="2" t="e">
        <f t="shared" si="23"/>
        <v>#DIV/0!</v>
      </c>
      <c r="AEP139" s="2">
        <v>5</v>
      </c>
      <c r="AEQ139" s="2">
        <v>1</v>
      </c>
      <c r="AER139" s="2">
        <v>3</v>
      </c>
      <c r="AES139" s="2">
        <v>2</v>
      </c>
      <c r="AET139" s="2">
        <v>1</v>
      </c>
      <c r="AEU139" s="2">
        <v>2</v>
      </c>
      <c r="AEV139" s="2">
        <v>37</v>
      </c>
      <c r="AEW139" s="2">
        <v>6</v>
      </c>
      <c r="AEX139" s="2">
        <v>1</v>
      </c>
      <c r="AEY139" s="2" t="s">
        <v>1623</v>
      </c>
      <c r="AEZ139" s="2">
        <v>0</v>
      </c>
      <c r="AFA139" s="2" t="s">
        <v>1707</v>
      </c>
      <c r="AFB139" s="2">
        <v>-1</v>
      </c>
    </row>
    <row r="140" spans="1:834">
      <c r="A140" t="s">
        <v>1612</v>
      </c>
      <c r="B140" t="s">
        <v>1613</v>
      </c>
      <c r="E140">
        <v>0</v>
      </c>
      <c r="F140">
        <v>0</v>
      </c>
      <c r="G140" s="1">
        <v>42906.564236111109</v>
      </c>
      <c r="H140" s="1">
        <v>42906.56758101852</v>
      </c>
      <c r="I140">
        <v>1</v>
      </c>
      <c r="J140">
        <v>1</v>
      </c>
      <c r="K140">
        <v>1</v>
      </c>
      <c r="L140" t="s">
        <v>1643</v>
      </c>
      <c r="M140">
        <v>53</v>
      </c>
      <c r="N140" t="s">
        <v>1658</v>
      </c>
      <c r="O140" t="s">
        <v>1668</v>
      </c>
      <c r="P140" t="s">
        <v>1652</v>
      </c>
      <c r="R140" t="s">
        <v>1743</v>
      </c>
      <c r="S140">
        <v>138</v>
      </c>
      <c r="T140">
        <v>5</v>
      </c>
      <c r="U140">
        <v>2</v>
      </c>
      <c r="V140">
        <v>2</v>
      </c>
      <c r="W140">
        <v>6</v>
      </c>
      <c r="X140">
        <v>2</v>
      </c>
      <c r="Y140">
        <v>2</v>
      </c>
      <c r="Z140">
        <v>4</v>
      </c>
      <c r="AA140">
        <v>6</v>
      </c>
      <c r="AB140">
        <v>4</v>
      </c>
      <c r="AC140">
        <v>1</v>
      </c>
      <c r="AD140">
        <v>2</v>
      </c>
      <c r="AE140">
        <v>6</v>
      </c>
      <c r="AF140">
        <v>2</v>
      </c>
      <c r="AG140">
        <v>1</v>
      </c>
      <c r="AH140">
        <v>5</v>
      </c>
      <c r="AI140">
        <v>2</v>
      </c>
      <c r="AJ140">
        <v>3</v>
      </c>
      <c r="AK140">
        <v>3</v>
      </c>
      <c r="AL140">
        <v>2</v>
      </c>
      <c r="AM140">
        <v>2</v>
      </c>
      <c r="AN140">
        <v>1</v>
      </c>
      <c r="AO140">
        <v>7</v>
      </c>
      <c r="AP140">
        <v>1</v>
      </c>
      <c r="AQ140">
        <v>1</v>
      </c>
      <c r="AX140">
        <v>1</v>
      </c>
      <c r="AY140">
        <v>1</v>
      </c>
      <c r="AZ140">
        <v>1</v>
      </c>
      <c r="BA140">
        <f t="shared" si="16"/>
        <v>1</v>
      </c>
      <c r="BB140">
        <f t="shared" si="17"/>
        <v>1</v>
      </c>
      <c r="BC140">
        <f t="shared" si="18"/>
        <v>7</v>
      </c>
      <c r="BD140">
        <f t="shared" si="19"/>
        <v>1</v>
      </c>
      <c r="BE140">
        <f t="shared" si="20"/>
        <v>1</v>
      </c>
      <c r="BF140">
        <f t="shared" si="21"/>
        <v>1</v>
      </c>
      <c r="DU140">
        <v>1</v>
      </c>
      <c r="PW140">
        <f t="shared" si="22"/>
        <v>1</v>
      </c>
      <c r="ST140">
        <v>1</v>
      </c>
      <c r="AEN140">
        <f t="shared" si="23"/>
        <v>1</v>
      </c>
      <c r="AEO140" s="4">
        <v>1</v>
      </c>
      <c r="AEP140">
        <v>5</v>
      </c>
      <c r="AEQ140">
        <v>0</v>
      </c>
      <c r="AER140">
        <v>5</v>
      </c>
      <c r="AES140">
        <v>1</v>
      </c>
      <c r="AET140">
        <v>1</v>
      </c>
      <c r="AEU140">
        <v>1</v>
      </c>
      <c r="AEV140">
        <v>41</v>
      </c>
      <c r="AEW140">
        <v>6</v>
      </c>
      <c r="AEX140">
        <v>1</v>
      </c>
      <c r="AEY140" t="s">
        <v>1623</v>
      </c>
      <c r="AEZ140">
        <v>0</v>
      </c>
      <c r="AFB140">
        <v>-1</v>
      </c>
    </row>
    <row r="141" spans="1:834">
      <c r="A141" t="s">
        <v>1612</v>
      </c>
      <c r="B141" t="s">
        <v>1613</v>
      </c>
      <c r="E141">
        <v>0</v>
      </c>
      <c r="F141">
        <v>0</v>
      </c>
      <c r="G141" s="1">
        <v>42906.564745370371</v>
      </c>
      <c r="H141" s="1">
        <v>42906.56759259259</v>
      </c>
      <c r="I141">
        <v>1</v>
      </c>
      <c r="J141">
        <v>1</v>
      </c>
      <c r="K141">
        <v>1</v>
      </c>
      <c r="L141" t="s">
        <v>1614</v>
      </c>
      <c r="M141" t="s">
        <v>1615</v>
      </c>
      <c r="N141" t="s">
        <v>1620</v>
      </c>
      <c r="O141" t="s">
        <v>1621</v>
      </c>
      <c r="P141" t="s">
        <v>1627</v>
      </c>
      <c r="R141" t="s">
        <v>1622</v>
      </c>
      <c r="S141">
        <v>139</v>
      </c>
      <c r="T141">
        <v>4</v>
      </c>
      <c r="U141">
        <v>5</v>
      </c>
      <c r="V141">
        <v>2</v>
      </c>
      <c r="W141">
        <v>5</v>
      </c>
      <c r="X141">
        <v>3</v>
      </c>
      <c r="Y141">
        <v>6</v>
      </c>
      <c r="Z141">
        <v>2</v>
      </c>
      <c r="AA141">
        <v>5</v>
      </c>
      <c r="AB141">
        <v>1</v>
      </c>
      <c r="AC141">
        <v>2</v>
      </c>
      <c r="AD141">
        <v>2</v>
      </c>
      <c r="AE141">
        <v>3</v>
      </c>
      <c r="AF141">
        <v>5</v>
      </c>
      <c r="AG141">
        <v>5</v>
      </c>
      <c r="AH141">
        <v>4</v>
      </c>
      <c r="AI141">
        <v>2</v>
      </c>
      <c r="AJ141">
        <v>1</v>
      </c>
      <c r="AK141">
        <v>3</v>
      </c>
      <c r="AL141">
        <v>2</v>
      </c>
      <c r="AM141">
        <v>5</v>
      </c>
      <c r="AN141">
        <v>1</v>
      </c>
      <c r="AR141">
        <v>7</v>
      </c>
      <c r="AS141">
        <v>3</v>
      </c>
      <c r="AT141">
        <v>5</v>
      </c>
      <c r="AU141">
        <v>7</v>
      </c>
      <c r="AV141">
        <v>1</v>
      </c>
      <c r="AW141">
        <v>2</v>
      </c>
      <c r="BA141">
        <f t="shared" si="16"/>
        <v>3</v>
      </c>
      <c r="BB141">
        <f t="shared" si="17"/>
        <v>5</v>
      </c>
      <c r="BC141">
        <f t="shared" si="18"/>
        <v>7</v>
      </c>
      <c r="BD141">
        <f t="shared" si="19"/>
        <v>1</v>
      </c>
      <c r="BE141">
        <f t="shared" si="20"/>
        <v>2</v>
      </c>
      <c r="BF141">
        <f t="shared" si="21"/>
        <v>7</v>
      </c>
      <c r="FG141">
        <v>1</v>
      </c>
      <c r="PW141">
        <f t="shared" si="22"/>
        <v>1</v>
      </c>
      <c r="UC141">
        <v>1</v>
      </c>
      <c r="AEN141">
        <f t="shared" si="23"/>
        <v>1</v>
      </c>
      <c r="AEO141" s="4">
        <v>1</v>
      </c>
      <c r="AEP141">
        <v>5</v>
      </c>
      <c r="AEQ141">
        <v>0</v>
      </c>
      <c r="AER141">
        <v>3</v>
      </c>
      <c r="AES141">
        <v>2</v>
      </c>
      <c r="AET141">
        <v>1</v>
      </c>
      <c r="AEU141">
        <v>1</v>
      </c>
      <c r="AEV141">
        <v>28</v>
      </c>
      <c r="AEW141">
        <v>6</v>
      </c>
      <c r="AEX141">
        <v>1</v>
      </c>
      <c r="AEY141" t="s">
        <v>1619</v>
      </c>
      <c r="AEZ141">
        <v>0</v>
      </c>
      <c r="AFB141">
        <v>-1</v>
      </c>
    </row>
    <row r="142" spans="1:834">
      <c r="A142" t="s">
        <v>1612</v>
      </c>
      <c r="B142" t="s">
        <v>1613</v>
      </c>
      <c r="E142">
        <v>0</v>
      </c>
      <c r="F142">
        <v>0</v>
      </c>
      <c r="G142" s="1">
        <v>42906.561249999999</v>
      </c>
      <c r="H142" s="1">
        <v>42906.56758101852</v>
      </c>
      <c r="I142">
        <v>1</v>
      </c>
      <c r="J142">
        <v>1</v>
      </c>
      <c r="K142">
        <v>1</v>
      </c>
      <c r="L142" t="s">
        <v>1614</v>
      </c>
      <c r="M142" t="s">
        <v>1615</v>
      </c>
      <c r="N142" t="s">
        <v>1616</v>
      </c>
      <c r="O142" t="s">
        <v>1633</v>
      </c>
      <c r="P142">
        <v>-1</v>
      </c>
      <c r="R142" t="s">
        <v>1618</v>
      </c>
      <c r="S142">
        <v>140</v>
      </c>
      <c r="T142">
        <v>2</v>
      </c>
      <c r="U142">
        <v>7</v>
      </c>
      <c r="V142">
        <v>1</v>
      </c>
      <c r="W142">
        <v>1</v>
      </c>
      <c r="X142">
        <v>5</v>
      </c>
      <c r="Y142">
        <v>4</v>
      </c>
      <c r="Z142">
        <v>2</v>
      </c>
      <c r="AA142">
        <v>2</v>
      </c>
      <c r="AB142">
        <v>2</v>
      </c>
      <c r="AC142">
        <v>4</v>
      </c>
      <c r="AD142">
        <v>2</v>
      </c>
      <c r="AE142">
        <v>4</v>
      </c>
      <c r="AF142">
        <v>5</v>
      </c>
      <c r="AG142">
        <v>2</v>
      </c>
      <c r="AH142">
        <v>2</v>
      </c>
      <c r="AI142">
        <v>4</v>
      </c>
      <c r="AJ142">
        <v>1</v>
      </c>
      <c r="AK142">
        <v>5</v>
      </c>
      <c r="AL142">
        <v>6</v>
      </c>
      <c r="AM142">
        <v>4</v>
      </c>
      <c r="AN142">
        <v>1</v>
      </c>
      <c r="AR142">
        <v>7</v>
      </c>
      <c r="AS142">
        <v>1</v>
      </c>
      <c r="AT142">
        <v>4</v>
      </c>
      <c r="AU142">
        <v>7</v>
      </c>
      <c r="AV142">
        <v>1</v>
      </c>
      <c r="AW142">
        <v>2</v>
      </c>
      <c r="BA142">
        <f t="shared" si="16"/>
        <v>1</v>
      </c>
      <c r="BB142">
        <f t="shared" si="17"/>
        <v>4</v>
      </c>
      <c r="BC142">
        <f t="shared" si="18"/>
        <v>7</v>
      </c>
      <c r="BD142">
        <f t="shared" si="19"/>
        <v>1</v>
      </c>
      <c r="BE142">
        <f t="shared" si="20"/>
        <v>2</v>
      </c>
      <c r="BF142">
        <f t="shared" si="21"/>
        <v>7</v>
      </c>
      <c r="PA142">
        <v>1</v>
      </c>
      <c r="PW142">
        <f t="shared" si="22"/>
        <v>1</v>
      </c>
      <c r="ADO142">
        <v>1</v>
      </c>
      <c r="AEN142">
        <f t="shared" si="23"/>
        <v>1</v>
      </c>
      <c r="AEO142" s="4">
        <v>1</v>
      </c>
      <c r="AEP142">
        <v>5</v>
      </c>
      <c r="AEQ142">
        <v>0</v>
      </c>
      <c r="AER142">
        <v>5</v>
      </c>
      <c r="AES142">
        <v>2</v>
      </c>
      <c r="AET142">
        <v>1</v>
      </c>
      <c r="AEU142">
        <v>5</v>
      </c>
      <c r="AEV142">
        <v>62</v>
      </c>
      <c r="AEW142">
        <v>6</v>
      </c>
      <c r="AEX142">
        <v>1</v>
      </c>
      <c r="AEY142" t="s">
        <v>1619</v>
      </c>
      <c r="AEZ142">
        <v>0</v>
      </c>
      <c r="AFB142">
        <v>-1</v>
      </c>
    </row>
    <row r="143" spans="1:834">
      <c r="A143" t="s">
        <v>1612</v>
      </c>
      <c r="B143" t="s">
        <v>1613</v>
      </c>
      <c r="E143">
        <v>0</v>
      </c>
      <c r="F143">
        <v>0</v>
      </c>
      <c r="G143" s="1">
        <v>42906.564432870371</v>
      </c>
      <c r="H143" s="1">
        <v>42906.567731481482</v>
      </c>
      <c r="I143">
        <v>1</v>
      </c>
      <c r="J143">
        <v>1</v>
      </c>
      <c r="K143">
        <v>1</v>
      </c>
      <c r="L143" t="s">
        <v>1614</v>
      </c>
      <c r="M143" t="s">
        <v>1631</v>
      </c>
      <c r="N143" t="s">
        <v>1625</v>
      </c>
      <c r="O143" t="s">
        <v>1621</v>
      </c>
      <c r="P143">
        <v>-1</v>
      </c>
      <c r="R143" t="s">
        <v>1721</v>
      </c>
      <c r="S143">
        <v>141</v>
      </c>
      <c r="T143">
        <v>5</v>
      </c>
      <c r="U143">
        <v>5</v>
      </c>
      <c r="V143">
        <v>2</v>
      </c>
      <c r="W143">
        <v>3</v>
      </c>
      <c r="X143">
        <v>5</v>
      </c>
      <c r="Y143">
        <v>3</v>
      </c>
      <c r="Z143">
        <v>5</v>
      </c>
      <c r="AA143">
        <v>2</v>
      </c>
      <c r="AB143">
        <v>1</v>
      </c>
      <c r="AC143">
        <v>5</v>
      </c>
      <c r="AD143">
        <v>2</v>
      </c>
      <c r="AE143">
        <v>5</v>
      </c>
      <c r="AF143">
        <v>5</v>
      </c>
      <c r="AG143">
        <v>5</v>
      </c>
      <c r="AH143">
        <v>3</v>
      </c>
      <c r="AI143">
        <v>5</v>
      </c>
      <c r="AJ143">
        <v>2</v>
      </c>
      <c r="AK143">
        <v>7</v>
      </c>
      <c r="AL143">
        <v>3</v>
      </c>
      <c r="AM143">
        <v>3</v>
      </c>
      <c r="AN143">
        <v>1</v>
      </c>
      <c r="AR143">
        <v>1</v>
      </c>
      <c r="AS143">
        <v>2</v>
      </c>
      <c r="AT143">
        <v>3</v>
      </c>
      <c r="AU143">
        <v>7</v>
      </c>
      <c r="AV143">
        <v>1</v>
      </c>
      <c r="AW143">
        <v>2</v>
      </c>
      <c r="BA143">
        <f t="shared" si="16"/>
        <v>2</v>
      </c>
      <c r="BB143">
        <f t="shared" si="17"/>
        <v>3</v>
      </c>
      <c r="BC143">
        <f t="shared" si="18"/>
        <v>7</v>
      </c>
      <c r="BD143">
        <f t="shared" si="19"/>
        <v>1</v>
      </c>
      <c r="BE143">
        <f t="shared" si="20"/>
        <v>2</v>
      </c>
      <c r="BF143">
        <f t="shared" si="21"/>
        <v>1</v>
      </c>
      <c r="NZ143">
        <v>1</v>
      </c>
      <c r="PW143">
        <f t="shared" si="22"/>
        <v>1</v>
      </c>
      <c r="ACP143">
        <v>1</v>
      </c>
      <c r="AEN143">
        <f t="shared" si="23"/>
        <v>1</v>
      </c>
      <c r="AEO143" s="4">
        <v>1</v>
      </c>
      <c r="AEP143">
        <v>5</v>
      </c>
      <c r="AEQ143">
        <v>0</v>
      </c>
      <c r="AER143">
        <v>3</v>
      </c>
      <c r="AES143">
        <v>1</v>
      </c>
      <c r="AET143">
        <v>1</v>
      </c>
      <c r="AEU143">
        <v>2</v>
      </c>
      <c r="AEV143">
        <v>20</v>
      </c>
      <c r="AEW143">
        <v>3</v>
      </c>
      <c r="AEX143">
        <v>1</v>
      </c>
      <c r="AEY143" t="s">
        <v>1619</v>
      </c>
      <c r="AEZ143">
        <v>0</v>
      </c>
      <c r="AFA143" t="s">
        <v>1835</v>
      </c>
      <c r="AFB143">
        <v>-1</v>
      </c>
    </row>
    <row r="144" spans="1:834">
      <c r="A144" s="2" t="s">
        <v>1612</v>
      </c>
      <c r="B144" s="2" t="s">
        <v>1613</v>
      </c>
      <c r="C144" s="2"/>
      <c r="D144" s="2"/>
      <c r="E144" s="2">
        <v>0</v>
      </c>
      <c r="F144" s="2">
        <v>0</v>
      </c>
      <c r="G144" s="3">
        <v>42906.56417824074</v>
      </c>
      <c r="H144" s="3">
        <v>42906.567777777775</v>
      </c>
      <c r="I144" s="2">
        <v>1</v>
      </c>
      <c r="J144" s="2">
        <v>1</v>
      </c>
      <c r="K144" s="2">
        <v>1</v>
      </c>
      <c r="L144" s="2" t="s">
        <v>1614</v>
      </c>
      <c r="M144" s="2" t="s">
        <v>1615</v>
      </c>
      <c r="N144" s="2" t="s">
        <v>1620</v>
      </c>
      <c r="O144" s="2" t="s">
        <v>1633</v>
      </c>
      <c r="P144" s="2">
        <v>-1</v>
      </c>
      <c r="Q144" s="2"/>
      <c r="R144" s="2" t="s">
        <v>1622</v>
      </c>
      <c r="S144" s="2">
        <v>142</v>
      </c>
      <c r="T144" s="2">
        <v>5</v>
      </c>
      <c r="U144" s="2">
        <v>6</v>
      </c>
      <c r="V144" s="2">
        <v>3</v>
      </c>
      <c r="W144" s="2">
        <v>6</v>
      </c>
      <c r="X144" s="2">
        <v>5</v>
      </c>
      <c r="Y144" s="2">
        <v>7</v>
      </c>
      <c r="Z144" s="2">
        <v>7</v>
      </c>
      <c r="AA144" s="2">
        <v>6</v>
      </c>
      <c r="AB144" s="2">
        <v>5</v>
      </c>
      <c r="AC144" s="2">
        <v>5</v>
      </c>
      <c r="AD144" s="2">
        <v>7</v>
      </c>
      <c r="AE144" s="2">
        <v>7</v>
      </c>
      <c r="AF144" s="2">
        <v>6</v>
      </c>
      <c r="AG144" s="2">
        <v>5</v>
      </c>
      <c r="AH144" s="2">
        <v>6</v>
      </c>
      <c r="AI144" s="2">
        <v>6</v>
      </c>
      <c r="AJ144" s="2">
        <v>5</v>
      </c>
      <c r="AK144" s="2">
        <v>7</v>
      </c>
      <c r="AL144" s="2">
        <v>6</v>
      </c>
      <c r="AM144" s="2">
        <v>7</v>
      </c>
      <c r="AN144" s="2">
        <v>1</v>
      </c>
      <c r="AO144" s="2"/>
      <c r="AP144" s="2"/>
      <c r="AQ144" s="2"/>
      <c r="AR144" s="2">
        <v>1</v>
      </c>
      <c r="AS144" s="2">
        <v>2</v>
      </c>
      <c r="AT144" s="2">
        <v>4</v>
      </c>
      <c r="AU144" s="2">
        <v>7</v>
      </c>
      <c r="AV144" s="2">
        <v>2</v>
      </c>
      <c r="AW144" s="2">
        <v>3</v>
      </c>
      <c r="AX144" s="2"/>
      <c r="AY144" s="2"/>
      <c r="AZ144" s="2"/>
      <c r="BA144" s="2">
        <f t="shared" si="16"/>
        <v>2</v>
      </c>
      <c r="BB144" s="2">
        <f t="shared" si="17"/>
        <v>4</v>
      </c>
      <c r="BC144" s="2">
        <f t="shared" si="18"/>
        <v>7</v>
      </c>
      <c r="BD144" s="2">
        <f t="shared" si="19"/>
        <v>2</v>
      </c>
      <c r="BE144" s="2">
        <f t="shared" si="20"/>
        <v>3</v>
      </c>
      <c r="BF144" s="2">
        <f t="shared" si="21"/>
        <v>1</v>
      </c>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c r="IW144" s="2"/>
      <c r="IX144" s="2"/>
      <c r="IY144" s="2"/>
      <c r="IZ144" s="2"/>
      <c r="JA144" s="2"/>
      <c r="JB144" s="2"/>
      <c r="JC144" s="2"/>
      <c r="JD144" s="2"/>
      <c r="JE144" s="2"/>
      <c r="JF144" s="2"/>
      <c r="JG144" s="2"/>
      <c r="JH144" s="2"/>
      <c r="JI144" s="2"/>
      <c r="JJ144" s="2"/>
      <c r="JK144" s="2"/>
      <c r="JL144" s="2"/>
      <c r="JM144" s="2"/>
      <c r="JN144" s="2"/>
      <c r="JO144" s="2"/>
      <c r="JP144" s="2"/>
      <c r="JQ144" s="2"/>
      <c r="JR144" s="2"/>
      <c r="JS144" s="2"/>
      <c r="JT144" s="2"/>
      <c r="JU144" s="2"/>
      <c r="JV144" s="2"/>
      <c r="JW144" s="2"/>
      <c r="JX144" s="2"/>
      <c r="JY144" s="2"/>
      <c r="JZ144" s="2"/>
      <c r="KA144" s="2"/>
      <c r="KB144" s="2"/>
      <c r="KC144" s="2"/>
      <c r="KD144" s="2"/>
      <c r="KE144" s="2"/>
      <c r="KF144" s="2"/>
      <c r="KG144" s="2"/>
      <c r="KH144" s="2"/>
      <c r="KI144" s="2"/>
      <c r="KJ144" s="2"/>
      <c r="KK144" s="2"/>
      <c r="KL144" s="2"/>
      <c r="KM144" s="2"/>
      <c r="KN144" s="2"/>
      <c r="KO144" s="2"/>
      <c r="KP144" s="2"/>
      <c r="KQ144" s="2"/>
      <c r="KR144" s="2"/>
      <c r="KS144" s="2"/>
      <c r="KT144" s="2"/>
      <c r="KU144" s="2"/>
      <c r="KV144" s="2"/>
      <c r="KW144" s="2"/>
      <c r="KX144" s="2"/>
      <c r="KY144" s="2"/>
      <c r="KZ144" s="2"/>
      <c r="LA144" s="2"/>
      <c r="LB144" s="2"/>
      <c r="LC144" s="2"/>
      <c r="LD144" s="2"/>
      <c r="LE144" s="2"/>
      <c r="LF144" s="2"/>
      <c r="LG144" s="2"/>
      <c r="LH144" s="2"/>
      <c r="LI144" s="2"/>
      <c r="LJ144" s="2"/>
      <c r="LK144" s="2"/>
      <c r="LL144" s="2"/>
      <c r="LM144" s="2"/>
      <c r="LN144" s="2"/>
      <c r="LO144" s="2"/>
      <c r="LP144" s="2"/>
      <c r="LQ144" s="2"/>
      <c r="LR144" s="2"/>
      <c r="LS144" s="2"/>
      <c r="LT144" s="2"/>
      <c r="LU144" s="2"/>
      <c r="LV144" s="2"/>
      <c r="LW144" s="2"/>
      <c r="LX144" s="2"/>
      <c r="LY144" s="2"/>
      <c r="LZ144" s="2"/>
      <c r="MA144" s="2"/>
      <c r="MB144" s="2"/>
      <c r="MC144" s="2"/>
      <c r="MD144" s="2"/>
      <c r="ME144" s="2"/>
      <c r="MF144" s="2"/>
      <c r="MG144" s="2"/>
      <c r="MH144" s="2"/>
      <c r="MI144" s="2"/>
      <c r="MJ144" s="2"/>
      <c r="MK144" s="2"/>
      <c r="ML144" s="2"/>
      <c r="MM144" s="2"/>
      <c r="MN144" s="2"/>
      <c r="MO144" s="2"/>
      <c r="MP144" s="2"/>
      <c r="MQ144" s="2"/>
      <c r="MR144" s="2"/>
      <c r="MS144" s="2"/>
      <c r="MT144" s="2"/>
      <c r="MU144" s="2"/>
      <c r="MV144" s="2"/>
      <c r="MW144" s="2"/>
      <c r="MX144" s="2"/>
      <c r="MY144" s="2"/>
      <c r="MZ144" s="2"/>
      <c r="NA144" s="2"/>
      <c r="NB144" s="2"/>
      <c r="NC144" s="2"/>
      <c r="ND144" s="2"/>
      <c r="NE144" s="2"/>
      <c r="NF144" s="2"/>
      <c r="NG144" s="2"/>
      <c r="NH144" s="2"/>
      <c r="NI144" s="2"/>
      <c r="NJ144" s="2"/>
      <c r="NK144" s="2"/>
      <c r="NL144" s="2"/>
      <c r="NM144" s="2"/>
      <c r="NN144" s="2"/>
      <c r="NO144" s="2"/>
      <c r="NP144" s="2"/>
      <c r="NQ144" s="2"/>
      <c r="NR144" s="2"/>
      <c r="NS144" s="2"/>
      <c r="NT144" s="2"/>
      <c r="NU144" s="2"/>
      <c r="NV144" s="2"/>
      <c r="NW144" s="2"/>
      <c r="NX144" s="2"/>
      <c r="NY144" s="2"/>
      <c r="NZ144" s="2"/>
      <c r="OA144" s="2"/>
      <c r="OB144" s="2"/>
      <c r="OC144" s="2"/>
      <c r="OD144" s="2"/>
      <c r="OE144" s="2"/>
      <c r="OF144" s="2"/>
      <c r="OG144" s="2"/>
      <c r="OH144" s="2"/>
      <c r="OI144" s="2"/>
      <c r="OJ144" s="2"/>
      <c r="OK144" s="2"/>
      <c r="OL144" s="2"/>
      <c r="OM144" s="2"/>
      <c r="ON144" s="2"/>
      <c r="OO144" s="2"/>
      <c r="OP144" s="2"/>
      <c r="OQ144" s="2"/>
      <c r="OR144" s="2"/>
      <c r="OS144" s="2"/>
      <c r="OT144" s="2"/>
      <c r="OU144" s="2"/>
      <c r="OV144" s="2"/>
      <c r="OW144" s="2"/>
      <c r="OX144" s="2"/>
      <c r="OY144" s="2"/>
      <c r="OZ144" s="2"/>
      <c r="PA144" s="2"/>
      <c r="PB144" s="2"/>
      <c r="PC144" s="2"/>
      <c r="PD144" s="2"/>
      <c r="PE144" s="2"/>
      <c r="PF144" s="2"/>
      <c r="PG144" s="2"/>
      <c r="PH144" s="2"/>
      <c r="PI144" s="2"/>
      <c r="PJ144" s="2"/>
      <c r="PK144" s="2"/>
      <c r="PL144" s="2"/>
      <c r="PM144" s="2"/>
      <c r="PN144" s="2"/>
      <c r="PO144" s="2"/>
      <c r="PP144" s="2"/>
      <c r="PQ144" s="2"/>
      <c r="PR144" s="2"/>
      <c r="PS144" s="2"/>
      <c r="PT144" s="2"/>
      <c r="PU144" s="2"/>
      <c r="PV144" s="2"/>
      <c r="PW144" s="2" t="e">
        <f t="shared" si="22"/>
        <v>#DIV/0!</v>
      </c>
      <c r="PX144" s="2"/>
      <c r="PY144" s="2"/>
      <c r="PZ144" s="2"/>
      <c r="QA144" s="2"/>
      <c r="QB144" s="2"/>
      <c r="QC144" s="2"/>
      <c r="QD144" s="2"/>
      <c r="QE144" s="2"/>
      <c r="QF144" s="2"/>
      <c r="QG144" s="2"/>
      <c r="QH144" s="2"/>
      <c r="QI144" s="2"/>
      <c r="QJ144" s="2"/>
      <c r="QK144" s="2"/>
      <c r="QL144" s="2"/>
      <c r="QM144" s="2"/>
      <c r="QN144" s="2"/>
      <c r="QO144" s="2"/>
      <c r="QP144" s="2"/>
      <c r="QQ144" s="2"/>
      <c r="QR144" s="2"/>
      <c r="QS144" s="2"/>
      <c r="QT144" s="2"/>
      <c r="QU144" s="2"/>
      <c r="QV144" s="2"/>
      <c r="QW144" s="2"/>
      <c r="QX144" s="2"/>
      <c r="QY144" s="2"/>
      <c r="QZ144" s="2"/>
      <c r="RA144" s="2"/>
      <c r="RB144" s="2"/>
      <c r="RC144" s="2"/>
      <c r="RD144" s="2"/>
      <c r="RE144" s="2"/>
      <c r="RF144" s="2"/>
      <c r="RG144" s="2"/>
      <c r="RH144" s="2"/>
      <c r="RI144" s="2"/>
      <c r="RJ144" s="2"/>
      <c r="RK144" s="2"/>
      <c r="RL144" s="2"/>
      <c r="RM144" s="2"/>
      <c r="RN144" s="2"/>
      <c r="RO144" s="2"/>
      <c r="RP144" s="2"/>
      <c r="RQ144" s="2"/>
      <c r="RR144" s="2"/>
      <c r="RS144" s="2"/>
      <c r="RT144" s="2"/>
      <c r="RU144" s="2"/>
      <c r="RV144" s="2"/>
      <c r="RW144" s="2"/>
      <c r="RX144" s="2"/>
      <c r="RY144" s="2"/>
      <c r="RZ144" s="2"/>
      <c r="SA144" s="2"/>
      <c r="SB144" s="2"/>
      <c r="SC144" s="2"/>
      <c r="SD144" s="2"/>
      <c r="SE144" s="2"/>
      <c r="SF144" s="2"/>
      <c r="SG144" s="2"/>
      <c r="SH144" s="2"/>
      <c r="SI144" s="2"/>
      <c r="SJ144" s="2"/>
      <c r="SK144" s="2"/>
      <c r="SL144" s="2"/>
      <c r="SM144" s="2"/>
      <c r="SN144" s="2"/>
      <c r="SO144" s="2"/>
      <c r="SP144" s="2"/>
      <c r="SQ144" s="2"/>
      <c r="SR144" s="2"/>
      <c r="SS144" s="2"/>
      <c r="ST144" s="2"/>
      <c r="SU144" s="2"/>
      <c r="SV144" s="2"/>
      <c r="SW144" s="2"/>
      <c r="SX144" s="2"/>
      <c r="SY144" s="2"/>
      <c r="SZ144" s="2"/>
      <c r="TA144" s="2"/>
      <c r="TB144" s="2"/>
      <c r="TC144" s="2"/>
      <c r="TD144" s="2"/>
      <c r="TE144" s="2"/>
      <c r="TF144" s="2"/>
      <c r="TG144" s="2"/>
      <c r="TH144" s="2"/>
      <c r="TI144" s="2"/>
      <c r="TJ144" s="2"/>
      <c r="TK144" s="2"/>
      <c r="TL144" s="2"/>
      <c r="TM144" s="2"/>
      <c r="TN144" s="2"/>
      <c r="TO144" s="2"/>
      <c r="TP144" s="2"/>
      <c r="TQ144" s="2"/>
      <c r="TR144" s="2"/>
      <c r="TS144" s="2"/>
      <c r="TT144" s="2"/>
      <c r="TU144" s="2"/>
      <c r="TV144" s="2"/>
      <c r="TW144" s="2"/>
      <c r="TX144" s="2"/>
      <c r="TY144" s="2"/>
      <c r="TZ144" s="2"/>
      <c r="UA144" s="2"/>
      <c r="UB144" s="2"/>
      <c r="UC144" s="2"/>
      <c r="UD144" s="2"/>
      <c r="UE144" s="2"/>
      <c r="UF144" s="2"/>
      <c r="UG144" s="2"/>
      <c r="UH144" s="2"/>
      <c r="UI144" s="2"/>
      <c r="UJ144" s="2"/>
      <c r="UK144" s="2"/>
      <c r="UL144" s="2"/>
      <c r="UM144" s="2"/>
      <c r="UN144" s="2"/>
      <c r="UO144" s="2"/>
      <c r="UP144" s="2"/>
      <c r="UQ144" s="2"/>
      <c r="UR144" s="2"/>
      <c r="US144" s="2"/>
      <c r="UT144" s="2"/>
      <c r="UU144" s="2"/>
      <c r="UV144" s="2"/>
      <c r="UW144" s="2"/>
      <c r="UX144" s="2"/>
      <c r="UY144" s="2"/>
      <c r="UZ144" s="2"/>
      <c r="VA144" s="2"/>
      <c r="VB144" s="2"/>
      <c r="VC144" s="2"/>
      <c r="VD144" s="2"/>
      <c r="VE144" s="2"/>
      <c r="VF144" s="2"/>
      <c r="VG144" s="2"/>
      <c r="VH144" s="2"/>
      <c r="VI144" s="2"/>
      <c r="VJ144" s="2"/>
      <c r="VK144" s="2"/>
      <c r="VL144" s="2"/>
      <c r="VM144" s="2"/>
      <c r="VN144" s="2"/>
      <c r="VO144" s="2"/>
      <c r="VP144" s="2"/>
      <c r="VQ144" s="2"/>
      <c r="VR144" s="2"/>
      <c r="VS144" s="2"/>
      <c r="VT144" s="2"/>
      <c r="VU144" s="2"/>
      <c r="VV144" s="2"/>
      <c r="VW144" s="2"/>
      <c r="VX144" s="2"/>
      <c r="VY144" s="2"/>
      <c r="VZ144" s="2"/>
      <c r="WA144" s="2"/>
      <c r="WB144" s="2"/>
      <c r="WC144" s="2"/>
      <c r="WD144" s="2"/>
      <c r="WE144" s="2"/>
      <c r="WF144" s="2"/>
      <c r="WG144" s="2"/>
      <c r="WH144" s="2"/>
      <c r="WI144" s="2"/>
      <c r="WJ144" s="2"/>
      <c r="WK144" s="2"/>
      <c r="WL144" s="2"/>
      <c r="WM144" s="2"/>
      <c r="WN144" s="2"/>
      <c r="WO144" s="2"/>
      <c r="WP144" s="2"/>
      <c r="WQ144" s="2"/>
      <c r="WR144" s="2"/>
      <c r="WS144" s="2"/>
      <c r="WT144" s="2"/>
      <c r="WU144" s="2"/>
      <c r="WV144" s="2"/>
      <c r="WW144" s="2"/>
      <c r="WX144" s="2"/>
      <c r="WY144" s="2"/>
      <c r="WZ144" s="2"/>
      <c r="XA144" s="2"/>
      <c r="XB144" s="2"/>
      <c r="XC144" s="2"/>
      <c r="XD144" s="2"/>
      <c r="XE144" s="2"/>
      <c r="XF144" s="2"/>
      <c r="XG144" s="2"/>
      <c r="XH144" s="2"/>
      <c r="XI144" s="2"/>
      <c r="XJ144" s="2"/>
      <c r="XK144" s="2"/>
      <c r="XL144" s="2"/>
      <c r="XM144" s="2"/>
      <c r="XN144" s="2"/>
      <c r="XO144" s="2"/>
      <c r="XP144" s="2"/>
      <c r="XQ144" s="2"/>
      <c r="XR144" s="2"/>
      <c r="XS144" s="2"/>
      <c r="XT144" s="2"/>
      <c r="XU144" s="2"/>
      <c r="XV144" s="2"/>
      <c r="XW144" s="2"/>
      <c r="XX144" s="2"/>
      <c r="XY144" s="2"/>
      <c r="XZ144" s="2"/>
      <c r="YA144" s="2"/>
      <c r="YB144" s="2"/>
      <c r="YC144" s="2"/>
      <c r="YD144" s="2"/>
      <c r="YE144" s="2"/>
      <c r="YF144" s="2"/>
      <c r="YG144" s="2"/>
      <c r="YH144" s="2"/>
      <c r="YI144" s="2"/>
      <c r="YJ144" s="2"/>
      <c r="YK144" s="2"/>
      <c r="YL144" s="2"/>
      <c r="YM144" s="2"/>
      <c r="YN144" s="2"/>
      <c r="YO144" s="2"/>
      <c r="YP144" s="2"/>
      <c r="YQ144" s="2"/>
      <c r="YR144" s="2"/>
      <c r="YS144" s="2"/>
      <c r="YT144" s="2"/>
      <c r="YU144" s="2"/>
      <c r="YV144" s="2"/>
      <c r="YW144" s="2"/>
      <c r="YX144" s="2"/>
      <c r="YY144" s="2"/>
      <c r="YZ144" s="2"/>
      <c r="ZA144" s="2"/>
      <c r="ZB144" s="2"/>
      <c r="ZC144" s="2"/>
      <c r="ZD144" s="2"/>
      <c r="ZE144" s="2"/>
      <c r="ZF144" s="2"/>
      <c r="ZG144" s="2"/>
      <c r="ZH144" s="2"/>
      <c r="ZI144" s="2"/>
      <c r="ZJ144" s="2"/>
      <c r="ZK144" s="2"/>
      <c r="ZL144" s="2"/>
      <c r="ZM144" s="2"/>
      <c r="ZN144" s="2"/>
      <c r="ZO144" s="2"/>
      <c r="ZP144" s="2"/>
      <c r="ZQ144" s="2"/>
      <c r="ZR144" s="2"/>
      <c r="ZS144" s="2"/>
      <c r="ZT144" s="2"/>
      <c r="ZU144" s="2"/>
      <c r="ZV144" s="2"/>
      <c r="ZW144" s="2"/>
      <c r="ZX144" s="2"/>
      <c r="ZY144" s="2"/>
      <c r="ZZ144" s="2"/>
      <c r="AAA144" s="2"/>
      <c r="AAB144" s="2"/>
      <c r="AAC144" s="2"/>
      <c r="AAD144" s="2"/>
      <c r="AAE144" s="2"/>
      <c r="AAF144" s="2"/>
      <c r="AAG144" s="2"/>
      <c r="AAH144" s="2"/>
      <c r="AAI144" s="2"/>
      <c r="AAJ144" s="2"/>
      <c r="AAK144" s="2"/>
      <c r="AAL144" s="2"/>
      <c r="AAM144" s="2"/>
      <c r="AAN144" s="2"/>
      <c r="AAO144" s="2"/>
      <c r="AAP144" s="2"/>
      <c r="AAQ144" s="2"/>
      <c r="AAR144" s="2"/>
      <c r="AAS144" s="2"/>
      <c r="AAT144" s="2"/>
      <c r="AAU144" s="2"/>
      <c r="AAV144" s="2"/>
      <c r="AAW144" s="2"/>
      <c r="AAX144" s="2"/>
      <c r="AAY144" s="2"/>
      <c r="AAZ144" s="2"/>
      <c r="ABA144" s="2"/>
      <c r="ABB144" s="2"/>
      <c r="ABC144" s="2"/>
      <c r="ABD144" s="2"/>
      <c r="ABE144" s="2"/>
      <c r="ABF144" s="2"/>
      <c r="ABG144" s="2"/>
      <c r="ABH144" s="2"/>
      <c r="ABI144" s="2"/>
      <c r="ABJ144" s="2"/>
      <c r="ABK144" s="2"/>
      <c r="ABL144" s="2"/>
      <c r="ABM144" s="2"/>
      <c r="ABN144" s="2"/>
      <c r="ABO144" s="2"/>
      <c r="ABP144" s="2"/>
      <c r="ABQ144" s="2"/>
      <c r="ABR144" s="2"/>
      <c r="ABS144" s="2"/>
      <c r="ABT144" s="2"/>
      <c r="ABU144" s="2"/>
      <c r="ABV144" s="2"/>
      <c r="ABW144" s="2"/>
      <c r="ABX144" s="2"/>
      <c r="ABY144" s="2"/>
      <c r="ABZ144" s="2"/>
      <c r="ACA144" s="2"/>
      <c r="ACB144" s="2"/>
      <c r="ACC144" s="2"/>
      <c r="ACD144" s="2"/>
      <c r="ACE144" s="2"/>
      <c r="ACF144" s="2"/>
      <c r="ACG144" s="2"/>
      <c r="ACH144" s="2"/>
      <c r="ACI144" s="2"/>
      <c r="ACJ144" s="2"/>
      <c r="ACK144" s="2"/>
      <c r="ACL144" s="2"/>
      <c r="ACM144" s="2"/>
      <c r="ACN144" s="2"/>
      <c r="ACO144" s="2"/>
      <c r="ACP144" s="2"/>
      <c r="ACQ144" s="2"/>
      <c r="ACR144" s="2"/>
      <c r="ACS144" s="2"/>
      <c r="ACT144" s="2"/>
      <c r="ACU144" s="2"/>
      <c r="ACV144" s="2"/>
      <c r="ACW144" s="2"/>
      <c r="ACX144" s="2"/>
      <c r="ACY144" s="2"/>
      <c r="ACZ144" s="2"/>
      <c r="ADA144" s="2"/>
      <c r="ADB144" s="2"/>
      <c r="ADC144" s="2"/>
      <c r="ADD144" s="2"/>
      <c r="ADE144" s="2"/>
      <c r="ADF144" s="2"/>
      <c r="ADG144" s="2"/>
      <c r="ADH144" s="2"/>
      <c r="ADI144" s="2"/>
      <c r="ADJ144" s="2"/>
      <c r="ADK144" s="2"/>
      <c r="ADL144" s="2"/>
      <c r="ADM144" s="2"/>
      <c r="ADN144" s="2"/>
      <c r="ADO144" s="2"/>
      <c r="ADP144" s="2"/>
      <c r="ADQ144" s="2"/>
      <c r="ADR144" s="2"/>
      <c r="ADS144" s="2"/>
      <c r="ADT144" s="2"/>
      <c r="ADU144" s="2"/>
      <c r="ADV144" s="2"/>
      <c r="ADW144" s="2"/>
      <c r="ADX144" s="2"/>
      <c r="ADY144" s="2"/>
      <c r="ADZ144" s="2"/>
      <c r="AEA144" s="2"/>
      <c r="AEB144" s="2"/>
      <c r="AEC144" s="2"/>
      <c r="AED144" s="2"/>
      <c r="AEE144" s="2"/>
      <c r="AEF144" s="2"/>
      <c r="AEG144" s="2"/>
      <c r="AEH144" s="2"/>
      <c r="AEI144" s="2"/>
      <c r="AEJ144" s="2"/>
      <c r="AEK144" s="2"/>
      <c r="AEL144" s="2"/>
      <c r="AEM144" s="2"/>
      <c r="AEN144" s="2" t="e">
        <f t="shared" si="23"/>
        <v>#DIV/0!</v>
      </c>
      <c r="AEP144" s="2">
        <v>5</v>
      </c>
      <c r="AEQ144" s="2">
        <v>1</v>
      </c>
      <c r="AER144" s="2">
        <v>3</v>
      </c>
      <c r="AES144" s="2">
        <v>1</v>
      </c>
      <c r="AET144" s="2">
        <v>1</v>
      </c>
      <c r="AEU144" s="2">
        <v>2</v>
      </c>
      <c r="AEV144" s="2">
        <v>55</v>
      </c>
      <c r="AEW144" s="2">
        <v>6</v>
      </c>
      <c r="AEX144" s="2">
        <v>1</v>
      </c>
      <c r="AEY144" s="2" t="s">
        <v>1665</v>
      </c>
      <c r="AEZ144" s="2">
        <v>0</v>
      </c>
      <c r="AFA144" s="2" t="s">
        <v>1836</v>
      </c>
      <c r="AFB144" s="2">
        <v>-1</v>
      </c>
    </row>
    <row r="145" spans="1:834">
      <c r="A145" t="s">
        <v>1612</v>
      </c>
      <c r="B145" t="s">
        <v>1613</v>
      </c>
      <c r="E145">
        <v>0</v>
      </c>
      <c r="F145">
        <v>0</v>
      </c>
      <c r="G145" s="1">
        <v>42906.564479166664</v>
      </c>
      <c r="H145" s="1">
        <v>42906.567789351851</v>
      </c>
      <c r="I145">
        <v>1</v>
      </c>
      <c r="J145">
        <v>1</v>
      </c>
      <c r="K145">
        <v>1</v>
      </c>
      <c r="L145" t="s">
        <v>1614</v>
      </c>
      <c r="M145" t="s">
        <v>1615</v>
      </c>
      <c r="N145" t="s">
        <v>1658</v>
      </c>
      <c r="O145" t="s">
        <v>1644</v>
      </c>
      <c r="P145">
        <v>-1</v>
      </c>
      <c r="R145" t="s">
        <v>1837</v>
      </c>
      <c r="S145">
        <v>143</v>
      </c>
      <c r="T145">
        <v>6</v>
      </c>
      <c r="U145">
        <v>2</v>
      </c>
      <c r="V145">
        <v>1</v>
      </c>
      <c r="W145">
        <v>6</v>
      </c>
      <c r="X145">
        <v>4</v>
      </c>
      <c r="Y145">
        <v>3</v>
      </c>
      <c r="Z145">
        <v>5</v>
      </c>
      <c r="AA145">
        <v>5</v>
      </c>
      <c r="AB145">
        <v>5</v>
      </c>
      <c r="AC145">
        <v>1</v>
      </c>
      <c r="AD145">
        <v>3</v>
      </c>
      <c r="AE145">
        <v>6</v>
      </c>
      <c r="AF145">
        <v>2</v>
      </c>
      <c r="AG145">
        <v>5</v>
      </c>
      <c r="AH145">
        <v>4</v>
      </c>
      <c r="AI145">
        <v>5</v>
      </c>
      <c r="AJ145">
        <v>2</v>
      </c>
      <c r="AK145">
        <v>5</v>
      </c>
      <c r="AL145">
        <v>2</v>
      </c>
      <c r="AM145">
        <v>3</v>
      </c>
      <c r="AN145">
        <v>1</v>
      </c>
      <c r="AO145">
        <v>7</v>
      </c>
      <c r="AP145">
        <v>3</v>
      </c>
      <c r="AQ145">
        <v>5</v>
      </c>
      <c r="AX145">
        <v>7</v>
      </c>
      <c r="AY145">
        <v>1</v>
      </c>
      <c r="AZ145">
        <v>3</v>
      </c>
      <c r="BA145">
        <f t="shared" si="16"/>
        <v>1</v>
      </c>
      <c r="BB145">
        <f t="shared" si="17"/>
        <v>3</v>
      </c>
      <c r="BC145">
        <f t="shared" si="18"/>
        <v>7</v>
      </c>
      <c r="BD145">
        <f t="shared" si="19"/>
        <v>3</v>
      </c>
      <c r="BE145">
        <f t="shared" si="20"/>
        <v>5</v>
      </c>
      <c r="BF145">
        <f t="shared" si="21"/>
        <v>7</v>
      </c>
      <c r="JI145">
        <v>3</v>
      </c>
      <c r="PW145">
        <f t="shared" si="22"/>
        <v>3</v>
      </c>
      <c r="QI145">
        <v>2</v>
      </c>
      <c r="AEN145">
        <f t="shared" si="23"/>
        <v>2</v>
      </c>
      <c r="AEO145" s="4">
        <v>0</v>
      </c>
      <c r="AEP145">
        <v>5</v>
      </c>
      <c r="AEQ145">
        <v>0</v>
      </c>
      <c r="AER145">
        <v>3</v>
      </c>
      <c r="AES145">
        <v>2</v>
      </c>
      <c r="AET145">
        <v>1</v>
      </c>
      <c r="AEU145">
        <v>1</v>
      </c>
      <c r="AEV145">
        <v>29</v>
      </c>
      <c r="AEW145">
        <v>8</v>
      </c>
      <c r="AEX145">
        <v>1</v>
      </c>
      <c r="AEY145" t="s">
        <v>1629</v>
      </c>
      <c r="AEZ145">
        <v>0</v>
      </c>
      <c r="AFA145" t="s">
        <v>1838</v>
      </c>
      <c r="AFB145">
        <v>-1</v>
      </c>
    </row>
    <row r="146" spans="1:834">
      <c r="A146" t="s">
        <v>1612</v>
      </c>
      <c r="B146" t="s">
        <v>1613</v>
      </c>
      <c r="E146">
        <v>0</v>
      </c>
      <c r="F146">
        <v>0</v>
      </c>
      <c r="G146" s="1">
        <v>42906.562731481485</v>
      </c>
      <c r="H146" s="1">
        <v>42906.567777777775</v>
      </c>
      <c r="I146">
        <v>1</v>
      </c>
      <c r="J146">
        <v>1</v>
      </c>
      <c r="K146">
        <v>1</v>
      </c>
      <c r="L146" t="s">
        <v>1614</v>
      </c>
      <c r="M146" t="s">
        <v>1615</v>
      </c>
      <c r="N146" t="s">
        <v>1620</v>
      </c>
      <c r="O146" t="s">
        <v>1633</v>
      </c>
      <c r="P146">
        <v>-1</v>
      </c>
      <c r="R146" t="s">
        <v>1622</v>
      </c>
      <c r="S146">
        <v>144</v>
      </c>
      <c r="T146">
        <v>2</v>
      </c>
      <c r="U146">
        <v>7</v>
      </c>
      <c r="V146">
        <v>1</v>
      </c>
      <c r="W146">
        <v>7</v>
      </c>
      <c r="X146">
        <v>5</v>
      </c>
      <c r="Y146">
        <v>6</v>
      </c>
      <c r="Z146">
        <v>6</v>
      </c>
      <c r="AA146">
        <v>5</v>
      </c>
      <c r="AB146">
        <v>3</v>
      </c>
      <c r="AC146">
        <v>4</v>
      </c>
      <c r="AD146">
        <v>5</v>
      </c>
      <c r="AE146">
        <v>5</v>
      </c>
      <c r="AF146">
        <v>6</v>
      </c>
      <c r="AG146">
        <v>5</v>
      </c>
      <c r="AH146">
        <v>6</v>
      </c>
      <c r="AI146">
        <v>6</v>
      </c>
      <c r="AJ146">
        <v>6</v>
      </c>
      <c r="AK146">
        <v>7</v>
      </c>
      <c r="AL146">
        <v>6</v>
      </c>
      <c r="AM146">
        <v>7</v>
      </c>
      <c r="AN146">
        <v>1</v>
      </c>
      <c r="AR146">
        <v>2</v>
      </c>
      <c r="AS146">
        <v>1</v>
      </c>
      <c r="AT146">
        <v>2</v>
      </c>
      <c r="AU146">
        <v>7</v>
      </c>
      <c r="AV146">
        <v>1</v>
      </c>
      <c r="AW146">
        <v>4</v>
      </c>
      <c r="BA146">
        <f t="shared" si="16"/>
        <v>1</v>
      </c>
      <c r="BB146">
        <f t="shared" si="17"/>
        <v>2</v>
      </c>
      <c r="BC146">
        <f t="shared" si="18"/>
        <v>7</v>
      </c>
      <c r="BD146">
        <f t="shared" si="19"/>
        <v>1</v>
      </c>
      <c r="BE146">
        <f t="shared" si="20"/>
        <v>4</v>
      </c>
      <c r="BF146">
        <f t="shared" si="21"/>
        <v>2</v>
      </c>
      <c r="KA146">
        <v>1</v>
      </c>
      <c r="PW146">
        <f t="shared" si="22"/>
        <v>1</v>
      </c>
      <c r="ADU146">
        <v>1</v>
      </c>
      <c r="AEN146">
        <f t="shared" si="23"/>
        <v>1</v>
      </c>
      <c r="AEO146" s="4">
        <v>1</v>
      </c>
      <c r="AEP146">
        <v>5</v>
      </c>
      <c r="AEQ146">
        <v>0</v>
      </c>
      <c r="AER146">
        <v>3</v>
      </c>
      <c r="AES146">
        <v>5</v>
      </c>
      <c r="AET146">
        <v>1</v>
      </c>
      <c r="AEU146">
        <v>2</v>
      </c>
      <c r="AEV146">
        <v>35</v>
      </c>
      <c r="AEW146">
        <v>4</v>
      </c>
      <c r="AEX146">
        <v>2</v>
      </c>
      <c r="AEY146" t="s">
        <v>1623</v>
      </c>
      <c r="AEZ146">
        <v>0</v>
      </c>
      <c r="AFA146" t="s">
        <v>1839</v>
      </c>
      <c r="AFB146">
        <v>-1</v>
      </c>
    </row>
    <row r="147" spans="1:834">
      <c r="A147" t="s">
        <v>1612</v>
      </c>
      <c r="B147" t="s">
        <v>1613</v>
      </c>
      <c r="E147">
        <v>0</v>
      </c>
      <c r="F147">
        <v>0</v>
      </c>
      <c r="G147" s="1">
        <v>42906.565358796295</v>
      </c>
      <c r="H147" s="1">
        <v>42906.567847222221</v>
      </c>
      <c r="I147">
        <v>1</v>
      </c>
      <c r="J147">
        <v>1</v>
      </c>
      <c r="K147">
        <v>1</v>
      </c>
      <c r="L147" t="s">
        <v>1643</v>
      </c>
      <c r="M147">
        <v>53</v>
      </c>
      <c r="N147" t="s">
        <v>1625</v>
      </c>
      <c r="O147" t="s">
        <v>1621</v>
      </c>
      <c r="P147" t="s">
        <v>1652</v>
      </c>
      <c r="R147" t="s">
        <v>1719</v>
      </c>
      <c r="S147">
        <v>145</v>
      </c>
      <c r="T147">
        <v>5</v>
      </c>
      <c r="U147">
        <v>3</v>
      </c>
      <c r="V147">
        <v>2</v>
      </c>
      <c r="W147">
        <v>3</v>
      </c>
      <c r="X147">
        <v>6</v>
      </c>
      <c r="Y147">
        <v>5</v>
      </c>
      <c r="Z147">
        <v>4</v>
      </c>
      <c r="AA147">
        <v>6</v>
      </c>
      <c r="AB147">
        <v>3</v>
      </c>
      <c r="AC147">
        <v>4</v>
      </c>
      <c r="AD147">
        <v>2</v>
      </c>
      <c r="AE147">
        <v>3</v>
      </c>
      <c r="AF147">
        <v>6</v>
      </c>
      <c r="AG147">
        <v>3</v>
      </c>
      <c r="AH147">
        <v>3</v>
      </c>
      <c r="AI147">
        <v>5</v>
      </c>
      <c r="AJ147">
        <v>5</v>
      </c>
      <c r="AK147">
        <v>6</v>
      </c>
      <c r="AL147">
        <v>3</v>
      </c>
      <c r="AM147">
        <v>3</v>
      </c>
      <c r="AN147">
        <v>1</v>
      </c>
      <c r="AO147">
        <v>4</v>
      </c>
      <c r="AP147">
        <v>3</v>
      </c>
      <c r="AQ147">
        <v>3</v>
      </c>
      <c r="AX147">
        <v>4</v>
      </c>
      <c r="AY147">
        <v>5</v>
      </c>
      <c r="AZ147">
        <v>3</v>
      </c>
      <c r="BA147">
        <f t="shared" si="16"/>
        <v>5</v>
      </c>
      <c r="BB147">
        <f t="shared" si="17"/>
        <v>3</v>
      </c>
      <c r="BC147">
        <f t="shared" si="18"/>
        <v>4</v>
      </c>
      <c r="BD147">
        <f t="shared" si="19"/>
        <v>3</v>
      </c>
      <c r="BE147">
        <f t="shared" si="20"/>
        <v>3</v>
      </c>
      <c r="BF147">
        <f t="shared" si="21"/>
        <v>4</v>
      </c>
      <c r="KC147">
        <v>5</v>
      </c>
      <c r="PW147">
        <f t="shared" si="22"/>
        <v>5</v>
      </c>
      <c r="ACS147">
        <v>4</v>
      </c>
      <c r="AEN147">
        <f t="shared" si="23"/>
        <v>4</v>
      </c>
      <c r="AEO147" s="4">
        <v>0</v>
      </c>
      <c r="AEP147">
        <v>5</v>
      </c>
      <c r="AEQ147">
        <v>0</v>
      </c>
      <c r="AER147">
        <v>1</v>
      </c>
      <c r="AES147">
        <v>1</v>
      </c>
      <c r="AET147">
        <v>1</v>
      </c>
      <c r="AEU147">
        <v>1</v>
      </c>
      <c r="AEV147">
        <v>40</v>
      </c>
      <c r="AEW147">
        <v>3</v>
      </c>
      <c r="AEX147">
        <v>1</v>
      </c>
      <c r="AEY147" t="s">
        <v>1623</v>
      </c>
      <c r="AEZ147">
        <v>0</v>
      </c>
      <c r="AFA147" t="s">
        <v>1624</v>
      </c>
      <c r="AFB147">
        <v>-1</v>
      </c>
    </row>
    <row r="148" spans="1:834">
      <c r="A148" s="2" t="s">
        <v>1612</v>
      </c>
      <c r="B148" s="2" t="s">
        <v>1613</v>
      </c>
      <c r="C148" s="2"/>
      <c r="D148" s="2"/>
      <c r="E148" s="2">
        <v>0</v>
      </c>
      <c r="F148" s="2">
        <v>0</v>
      </c>
      <c r="G148" s="3">
        <v>42906.564710648148</v>
      </c>
      <c r="H148" s="3">
        <v>42906.567870370367</v>
      </c>
      <c r="I148" s="2">
        <v>1</v>
      </c>
      <c r="J148" s="2">
        <v>1</v>
      </c>
      <c r="K148" s="2">
        <v>1</v>
      </c>
      <c r="L148" s="2" t="s">
        <v>1643</v>
      </c>
      <c r="M148" s="2">
        <v>53</v>
      </c>
      <c r="N148" s="2" t="s">
        <v>1620</v>
      </c>
      <c r="O148" s="2" t="s">
        <v>1644</v>
      </c>
      <c r="P148" s="2" t="s">
        <v>1627</v>
      </c>
      <c r="Q148" s="2"/>
      <c r="R148" s="2" t="s">
        <v>1683</v>
      </c>
      <c r="S148" s="2">
        <v>146</v>
      </c>
      <c r="T148" s="2">
        <v>6</v>
      </c>
      <c r="U148" s="2">
        <v>5</v>
      </c>
      <c r="V148" s="2">
        <v>6</v>
      </c>
      <c r="W148" s="2">
        <v>4</v>
      </c>
      <c r="X148" s="2">
        <v>5</v>
      </c>
      <c r="Y148" s="2">
        <v>6</v>
      </c>
      <c r="Z148" s="2">
        <v>4</v>
      </c>
      <c r="AA148" s="2">
        <v>5</v>
      </c>
      <c r="AB148" s="2">
        <v>6</v>
      </c>
      <c r="AC148" s="2">
        <v>4</v>
      </c>
      <c r="AD148" s="2">
        <v>6</v>
      </c>
      <c r="AE148" s="2">
        <v>5</v>
      </c>
      <c r="AF148" s="2">
        <v>5</v>
      </c>
      <c r="AG148" s="2">
        <v>6</v>
      </c>
      <c r="AH148" s="2">
        <v>4</v>
      </c>
      <c r="AI148" s="2">
        <v>4</v>
      </c>
      <c r="AJ148" s="2">
        <v>5</v>
      </c>
      <c r="AK148" s="2">
        <v>6</v>
      </c>
      <c r="AL148" s="2">
        <v>5</v>
      </c>
      <c r="AM148" s="2">
        <v>6</v>
      </c>
      <c r="AN148" s="2">
        <v>1</v>
      </c>
      <c r="AO148" s="2">
        <v>4</v>
      </c>
      <c r="AP148" s="2">
        <v>5</v>
      </c>
      <c r="AQ148" s="2">
        <v>5</v>
      </c>
      <c r="AR148" s="2"/>
      <c r="AS148" s="2"/>
      <c r="AT148" s="2"/>
      <c r="AU148" s="2"/>
      <c r="AV148" s="2"/>
      <c r="AW148" s="2"/>
      <c r="AX148" s="2">
        <v>5</v>
      </c>
      <c r="AY148" s="2">
        <v>4</v>
      </c>
      <c r="AZ148" s="2">
        <v>6</v>
      </c>
      <c r="BA148" s="2">
        <f t="shared" si="16"/>
        <v>4</v>
      </c>
      <c r="BB148" s="2">
        <f t="shared" si="17"/>
        <v>6</v>
      </c>
      <c r="BC148" s="2">
        <f t="shared" si="18"/>
        <v>4</v>
      </c>
      <c r="BD148" s="2">
        <f t="shared" si="19"/>
        <v>5</v>
      </c>
      <c r="BE148" s="2">
        <f t="shared" si="20"/>
        <v>5</v>
      </c>
      <c r="BF148" s="2">
        <f t="shared" si="21"/>
        <v>5</v>
      </c>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c r="IX148" s="2"/>
      <c r="IY148" s="2"/>
      <c r="IZ148" s="2"/>
      <c r="JA148" s="2"/>
      <c r="JB148" s="2"/>
      <c r="JC148" s="2"/>
      <c r="JD148" s="2"/>
      <c r="JE148" s="2"/>
      <c r="JF148" s="2"/>
      <c r="JG148" s="2"/>
      <c r="JH148" s="2"/>
      <c r="JI148" s="2"/>
      <c r="JJ148" s="2"/>
      <c r="JK148" s="2"/>
      <c r="JL148" s="2"/>
      <c r="JM148" s="2"/>
      <c r="JN148" s="2"/>
      <c r="JO148" s="2"/>
      <c r="JP148" s="2"/>
      <c r="JQ148" s="2"/>
      <c r="JR148" s="2"/>
      <c r="JS148" s="2"/>
      <c r="JT148" s="2"/>
      <c r="JU148" s="2"/>
      <c r="JV148" s="2"/>
      <c r="JW148" s="2"/>
      <c r="JX148" s="2"/>
      <c r="JY148" s="2"/>
      <c r="JZ148" s="2"/>
      <c r="KA148" s="2"/>
      <c r="KB148" s="2"/>
      <c r="KC148" s="2"/>
      <c r="KD148" s="2"/>
      <c r="KE148" s="2"/>
      <c r="KF148" s="2"/>
      <c r="KG148" s="2"/>
      <c r="KH148" s="2"/>
      <c r="KI148" s="2"/>
      <c r="KJ148" s="2"/>
      <c r="KK148" s="2"/>
      <c r="KL148" s="2"/>
      <c r="KM148" s="2"/>
      <c r="KN148" s="2"/>
      <c r="KO148" s="2"/>
      <c r="KP148" s="2"/>
      <c r="KQ148" s="2"/>
      <c r="KR148" s="2"/>
      <c r="KS148" s="2"/>
      <c r="KT148" s="2"/>
      <c r="KU148" s="2"/>
      <c r="KV148" s="2"/>
      <c r="KW148" s="2"/>
      <c r="KX148" s="2"/>
      <c r="KY148" s="2"/>
      <c r="KZ148" s="2"/>
      <c r="LA148" s="2"/>
      <c r="LB148" s="2"/>
      <c r="LC148" s="2"/>
      <c r="LD148" s="2"/>
      <c r="LE148" s="2"/>
      <c r="LF148" s="2"/>
      <c r="LG148" s="2"/>
      <c r="LH148" s="2"/>
      <c r="LI148" s="2"/>
      <c r="LJ148" s="2"/>
      <c r="LK148" s="2"/>
      <c r="LL148" s="2"/>
      <c r="LM148" s="2"/>
      <c r="LN148" s="2"/>
      <c r="LO148" s="2"/>
      <c r="LP148" s="2"/>
      <c r="LQ148" s="2"/>
      <c r="LR148" s="2"/>
      <c r="LS148" s="2"/>
      <c r="LT148" s="2"/>
      <c r="LU148" s="2"/>
      <c r="LV148" s="2"/>
      <c r="LW148" s="2"/>
      <c r="LX148" s="2"/>
      <c r="LY148" s="2"/>
      <c r="LZ148" s="2"/>
      <c r="MA148" s="2"/>
      <c r="MB148" s="2"/>
      <c r="MC148" s="2"/>
      <c r="MD148" s="2"/>
      <c r="ME148" s="2"/>
      <c r="MF148" s="2"/>
      <c r="MG148" s="2"/>
      <c r="MH148" s="2"/>
      <c r="MI148" s="2"/>
      <c r="MJ148" s="2"/>
      <c r="MK148" s="2"/>
      <c r="ML148" s="2"/>
      <c r="MM148" s="2"/>
      <c r="MN148" s="2"/>
      <c r="MO148" s="2"/>
      <c r="MP148" s="2"/>
      <c r="MQ148" s="2"/>
      <c r="MR148" s="2"/>
      <c r="MS148" s="2"/>
      <c r="MT148" s="2"/>
      <c r="MU148" s="2"/>
      <c r="MV148" s="2"/>
      <c r="MW148" s="2"/>
      <c r="MX148" s="2"/>
      <c r="MY148" s="2"/>
      <c r="MZ148" s="2"/>
      <c r="NA148" s="2"/>
      <c r="NB148" s="2"/>
      <c r="NC148" s="2"/>
      <c r="ND148" s="2"/>
      <c r="NE148" s="2"/>
      <c r="NF148" s="2"/>
      <c r="NG148" s="2"/>
      <c r="NH148" s="2"/>
      <c r="NI148" s="2"/>
      <c r="NJ148" s="2"/>
      <c r="NK148" s="2"/>
      <c r="NL148" s="2"/>
      <c r="NM148" s="2"/>
      <c r="NN148" s="2"/>
      <c r="NO148" s="2"/>
      <c r="NP148" s="2"/>
      <c r="NQ148" s="2"/>
      <c r="NR148" s="2"/>
      <c r="NS148" s="2"/>
      <c r="NT148" s="2"/>
      <c r="NU148" s="2"/>
      <c r="NV148" s="2"/>
      <c r="NW148" s="2"/>
      <c r="NX148" s="2"/>
      <c r="NY148" s="2"/>
      <c r="NZ148" s="2"/>
      <c r="OA148" s="2"/>
      <c r="OB148" s="2"/>
      <c r="OC148" s="2"/>
      <c r="OD148" s="2"/>
      <c r="OE148" s="2"/>
      <c r="OF148" s="2"/>
      <c r="OG148" s="2"/>
      <c r="OH148" s="2"/>
      <c r="OI148" s="2"/>
      <c r="OJ148" s="2"/>
      <c r="OK148" s="2"/>
      <c r="OL148" s="2"/>
      <c r="OM148" s="2"/>
      <c r="ON148" s="2"/>
      <c r="OO148" s="2"/>
      <c r="OP148" s="2"/>
      <c r="OQ148" s="2"/>
      <c r="OR148" s="2"/>
      <c r="OS148" s="2"/>
      <c r="OT148" s="2"/>
      <c r="OU148" s="2"/>
      <c r="OV148" s="2"/>
      <c r="OW148" s="2"/>
      <c r="OX148" s="2"/>
      <c r="OY148" s="2"/>
      <c r="OZ148" s="2"/>
      <c r="PA148" s="2"/>
      <c r="PB148" s="2"/>
      <c r="PC148" s="2"/>
      <c r="PD148" s="2"/>
      <c r="PE148" s="2"/>
      <c r="PF148" s="2"/>
      <c r="PG148" s="2"/>
      <c r="PH148" s="2"/>
      <c r="PI148" s="2"/>
      <c r="PJ148" s="2"/>
      <c r="PK148" s="2"/>
      <c r="PL148" s="2"/>
      <c r="PM148" s="2"/>
      <c r="PN148" s="2"/>
      <c r="PO148" s="2"/>
      <c r="PP148" s="2"/>
      <c r="PQ148" s="2"/>
      <c r="PR148" s="2"/>
      <c r="PS148" s="2"/>
      <c r="PT148" s="2"/>
      <c r="PU148" s="2"/>
      <c r="PV148" s="2"/>
      <c r="PW148" s="2" t="e">
        <f t="shared" si="22"/>
        <v>#DIV/0!</v>
      </c>
      <c r="PX148" s="2"/>
      <c r="PY148" s="2"/>
      <c r="PZ148" s="2"/>
      <c r="QA148" s="2"/>
      <c r="QB148" s="2"/>
      <c r="QC148" s="2"/>
      <c r="QD148" s="2"/>
      <c r="QE148" s="2"/>
      <c r="QF148" s="2"/>
      <c r="QG148" s="2"/>
      <c r="QH148" s="2"/>
      <c r="QI148" s="2"/>
      <c r="QJ148" s="2"/>
      <c r="QK148" s="2"/>
      <c r="QL148" s="2"/>
      <c r="QM148" s="2"/>
      <c r="QN148" s="2"/>
      <c r="QO148" s="2"/>
      <c r="QP148" s="2"/>
      <c r="QQ148" s="2"/>
      <c r="QR148" s="2"/>
      <c r="QS148" s="2"/>
      <c r="QT148" s="2"/>
      <c r="QU148" s="2"/>
      <c r="QV148" s="2"/>
      <c r="QW148" s="2"/>
      <c r="QX148" s="2"/>
      <c r="QY148" s="2"/>
      <c r="QZ148" s="2"/>
      <c r="RA148" s="2"/>
      <c r="RB148" s="2"/>
      <c r="RC148" s="2"/>
      <c r="RD148" s="2"/>
      <c r="RE148" s="2"/>
      <c r="RF148" s="2"/>
      <c r="RG148" s="2"/>
      <c r="RH148" s="2"/>
      <c r="RI148" s="2"/>
      <c r="RJ148" s="2"/>
      <c r="RK148" s="2"/>
      <c r="RL148" s="2"/>
      <c r="RM148" s="2"/>
      <c r="RN148" s="2"/>
      <c r="RO148" s="2"/>
      <c r="RP148" s="2"/>
      <c r="RQ148" s="2"/>
      <c r="RR148" s="2"/>
      <c r="RS148" s="2"/>
      <c r="RT148" s="2"/>
      <c r="RU148" s="2"/>
      <c r="RV148" s="2"/>
      <c r="RW148" s="2"/>
      <c r="RX148" s="2"/>
      <c r="RY148" s="2"/>
      <c r="RZ148" s="2"/>
      <c r="SA148" s="2"/>
      <c r="SB148" s="2"/>
      <c r="SC148" s="2"/>
      <c r="SD148" s="2"/>
      <c r="SE148" s="2"/>
      <c r="SF148" s="2"/>
      <c r="SG148" s="2"/>
      <c r="SH148" s="2"/>
      <c r="SI148" s="2"/>
      <c r="SJ148" s="2"/>
      <c r="SK148" s="2"/>
      <c r="SL148" s="2"/>
      <c r="SM148" s="2"/>
      <c r="SN148" s="2"/>
      <c r="SO148" s="2"/>
      <c r="SP148" s="2"/>
      <c r="SQ148" s="2"/>
      <c r="SR148" s="2"/>
      <c r="SS148" s="2"/>
      <c r="ST148" s="2"/>
      <c r="SU148" s="2"/>
      <c r="SV148" s="2"/>
      <c r="SW148" s="2"/>
      <c r="SX148" s="2"/>
      <c r="SY148" s="2"/>
      <c r="SZ148" s="2"/>
      <c r="TA148" s="2"/>
      <c r="TB148" s="2"/>
      <c r="TC148" s="2"/>
      <c r="TD148" s="2"/>
      <c r="TE148" s="2"/>
      <c r="TF148" s="2"/>
      <c r="TG148" s="2"/>
      <c r="TH148" s="2"/>
      <c r="TI148" s="2"/>
      <c r="TJ148" s="2"/>
      <c r="TK148" s="2"/>
      <c r="TL148" s="2"/>
      <c r="TM148" s="2"/>
      <c r="TN148" s="2"/>
      <c r="TO148" s="2"/>
      <c r="TP148" s="2"/>
      <c r="TQ148" s="2"/>
      <c r="TR148" s="2"/>
      <c r="TS148" s="2"/>
      <c r="TT148" s="2"/>
      <c r="TU148" s="2"/>
      <c r="TV148" s="2"/>
      <c r="TW148" s="2"/>
      <c r="TX148" s="2"/>
      <c r="TY148" s="2"/>
      <c r="TZ148" s="2"/>
      <c r="UA148" s="2"/>
      <c r="UB148" s="2"/>
      <c r="UC148" s="2"/>
      <c r="UD148" s="2"/>
      <c r="UE148" s="2"/>
      <c r="UF148" s="2"/>
      <c r="UG148" s="2"/>
      <c r="UH148" s="2"/>
      <c r="UI148" s="2"/>
      <c r="UJ148" s="2"/>
      <c r="UK148" s="2"/>
      <c r="UL148" s="2"/>
      <c r="UM148" s="2"/>
      <c r="UN148" s="2"/>
      <c r="UO148" s="2"/>
      <c r="UP148" s="2"/>
      <c r="UQ148" s="2"/>
      <c r="UR148" s="2"/>
      <c r="US148" s="2"/>
      <c r="UT148" s="2"/>
      <c r="UU148" s="2"/>
      <c r="UV148" s="2"/>
      <c r="UW148" s="2"/>
      <c r="UX148" s="2"/>
      <c r="UY148" s="2"/>
      <c r="UZ148" s="2"/>
      <c r="VA148" s="2"/>
      <c r="VB148" s="2"/>
      <c r="VC148" s="2"/>
      <c r="VD148" s="2"/>
      <c r="VE148" s="2"/>
      <c r="VF148" s="2"/>
      <c r="VG148" s="2"/>
      <c r="VH148" s="2"/>
      <c r="VI148" s="2"/>
      <c r="VJ148" s="2"/>
      <c r="VK148" s="2"/>
      <c r="VL148" s="2"/>
      <c r="VM148" s="2"/>
      <c r="VN148" s="2"/>
      <c r="VO148" s="2"/>
      <c r="VP148" s="2"/>
      <c r="VQ148" s="2"/>
      <c r="VR148" s="2"/>
      <c r="VS148" s="2"/>
      <c r="VT148" s="2"/>
      <c r="VU148" s="2"/>
      <c r="VV148" s="2"/>
      <c r="VW148" s="2"/>
      <c r="VX148" s="2"/>
      <c r="VY148" s="2"/>
      <c r="VZ148" s="2"/>
      <c r="WA148" s="2"/>
      <c r="WB148" s="2"/>
      <c r="WC148" s="2"/>
      <c r="WD148" s="2"/>
      <c r="WE148" s="2"/>
      <c r="WF148" s="2"/>
      <c r="WG148" s="2"/>
      <c r="WH148" s="2"/>
      <c r="WI148" s="2"/>
      <c r="WJ148" s="2"/>
      <c r="WK148" s="2"/>
      <c r="WL148" s="2"/>
      <c r="WM148" s="2"/>
      <c r="WN148" s="2"/>
      <c r="WO148" s="2"/>
      <c r="WP148" s="2"/>
      <c r="WQ148" s="2"/>
      <c r="WR148" s="2"/>
      <c r="WS148" s="2"/>
      <c r="WT148" s="2"/>
      <c r="WU148" s="2"/>
      <c r="WV148" s="2"/>
      <c r="WW148" s="2"/>
      <c r="WX148" s="2"/>
      <c r="WY148" s="2"/>
      <c r="WZ148" s="2"/>
      <c r="XA148" s="2"/>
      <c r="XB148" s="2"/>
      <c r="XC148" s="2"/>
      <c r="XD148" s="2"/>
      <c r="XE148" s="2"/>
      <c r="XF148" s="2"/>
      <c r="XG148" s="2"/>
      <c r="XH148" s="2"/>
      <c r="XI148" s="2"/>
      <c r="XJ148" s="2"/>
      <c r="XK148" s="2"/>
      <c r="XL148" s="2"/>
      <c r="XM148" s="2"/>
      <c r="XN148" s="2"/>
      <c r="XO148" s="2"/>
      <c r="XP148" s="2"/>
      <c r="XQ148" s="2"/>
      <c r="XR148" s="2"/>
      <c r="XS148" s="2"/>
      <c r="XT148" s="2"/>
      <c r="XU148" s="2"/>
      <c r="XV148" s="2"/>
      <c r="XW148" s="2"/>
      <c r="XX148" s="2"/>
      <c r="XY148" s="2"/>
      <c r="XZ148" s="2"/>
      <c r="YA148" s="2"/>
      <c r="YB148" s="2"/>
      <c r="YC148" s="2"/>
      <c r="YD148" s="2"/>
      <c r="YE148" s="2"/>
      <c r="YF148" s="2"/>
      <c r="YG148" s="2"/>
      <c r="YH148" s="2"/>
      <c r="YI148" s="2"/>
      <c r="YJ148" s="2"/>
      <c r="YK148" s="2"/>
      <c r="YL148" s="2"/>
      <c r="YM148" s="2"/>
      <c r="YN148" s="2"/>
      <c r="YO148" s="2"/>
      <c r="YP148" s="2"/>
      <c r="YQ148" s="2"/>
      <c r="YR148" s="2"/>
      <c r="YS148" s="2"/>
      <c r="YT148" s="2"/>
      <c r="YU148" s="2"/>
      <c r="YV148" s="2"/>
      <c r="YW148" s="2"/>
      <c r="YX148" s="2"/>
      <c r="YY148" s="2"/>
      <c r="YZ148" s="2"/>
      <c r="ZA148" s="2"/>
      <c r="ZB148" s="2"/>
      <c r="ZC148" s="2"/>
      <c r="ZD148" s="2"/>
      <c r="ZE148" s="2"/>
      <c r="ZF148" s="2"/>
      <c r="ZG148" s="2"/>
      <c r="ZH148" s="2"/>
      <c r="ZI148" s="2"/>
      <c r="ZJ148" s="2"/>
      <c r="ZK148" s="2"/>
      <c r="ZL148" s="2"/>
      <c r="ZM148" s="2"/>
      <c r="ZN148" s="2"/>
      <c r="ZO148" s="2"/>
      <c r="ZP148" s="2"/>
      <c r="ZQ148" s="2"/>
      <c r="ZR148" s="2"/>
      <c r="ZS148" s="2"/>
      <c r="ZT148" s="2"/>
      <c r="ZU148" s="2"/>
      <c r="ZV148" s="2"/>
      <c r="ZW148" s="2"/>
      <c r="ZX148" s="2"/>
      <c r="ZY148" s="2"/>
      <c r="ZZ148" s="2"/>
      <c r="AAA148" s="2"/>
      <c r="AAB148" s="2"/>
      <c r="AAC148" s="2"/>
      <c r="AAD148" s="2"/>
      <c r="AAE148" s="2"/>
      <c r="AAF148" s="2"/>
      <c r="AAG148" s="2"/>
      <c r="AAH148" s="2"/>
      <c r="AAI148" s="2"/>
      <c r="AAJ148" s="2"/>
      <c r="AAK148" s="2"/>
      <c r="AAL148" s="2"/>
      <c r="AAM148" s="2"/>
      <c r="AAN148" s="2"/>
      <c r="AAO148" s="2"/>
      <c r="AAP148" s="2"/>
      <c r="AAQ148" s="2"/>
      <c r="AAR148" s="2"/>
      <c r="AAS148" s="2"/>
      <c r="AAT148" s="2"/>
      <c r="AAU148" s="2"/>
      <c r="AAV148" s="2"/>
      <c r="AAW148" s="2"/>
      <c r="AAX148" s="2"/>
      <c r="AAY148" s="2"/>
      <c r="AAZ148" s="2"/>
      <c r="ABA148" s="2"/>
      <c r="ABB148" s="2"/>
      <c r="ABC148" s="2"/>
      <c r="ABD148" s="2"/>
      <c r="ABE148" s="2"/>
      <c r="ABF148" s="2"/>
      <c r="ABG148" s="2"/>
      <c r="ABH148" s="2"/>
      <c r="ABI148" s="2"/>
      <c r="ABJ148" s="2"/>
      <c r="ABK148" s="2"/>
      <c r="ABL148" s="2"/>
      <c r="ABM148" s="2"/>
      <c r="ABN148" s="2"/>
      <c r="ABO148" s="2"/>
      <c r="ABP148" s="2"/>
      <c r="ABQ148" s="2"/>
      <c r="ABR148" s="2"/>
      <c r="ABS148" s="2"/>
      <c r="ABT148" s="2"/>
      <c r="ABU148" s="2"/>
      <c r="ABV148" s="2"/>
      <c r="ABW148" s="2"/>
      <c r="ABX148" s="2"/>
      <c r="ABY148" s="2"/>
      <c r="ABZ148" s="2"/>
      <c r="ACA148" s="2"/>
      <c r="ACB148" s="2"/>
      <c r="ACC148" s="2"/>
      <c r="ACD148" s="2"/>
      <c r="ACE148" s="2"/>
      <c r="ACF148" s="2"/>
      <c r="ACG148" s="2"/>
      <c r="ACH148" s="2"/>
      <c r="ACI148" s="2"/>
      <c r="ACJ148" s="2"/>
      <c r="ACK148" s="2"/>
      <c r="ACL148" s="2"/>
      <c r="ACM148" s="2"/>
      <c r="ACN148" s="2"/>
      <c r="ACO148" s="2"/>
      <c r="ACP148" s="2"/>
      <c r="ACQ148" s="2"/>
      <c r="ACR148" s="2"/>
      <c r="ACS148" s="2"/>
      <c r="ACT148" s="2"/>
      <c r="ACU148" s="2"/>
      <c r="ACV148" s="2"/>
      <c r="ACW148" s="2"/>
      <c r="ACX148" s="2"/>
      <c r="ACY148" s="2"/>
      <c r="ACZ148" s="2"/>
      <c r="ADA148" s="2"/>
      <c r="ADB148" s="2"/>
      <c r="ADC148" s="2"/>
      <c r="ADD148" s="2"/>
      <c r="ADE148" s="2"/>
      <c r="ADF148" s="2"/>
      <c r="ADG148" s="2"/>
      <c r="ADH148" s="2"/>
      <c r="ADI148" s="2"/>
      <c r="ADJ148" s="2"/>
      <c r="ADK148" s="2"/>
      <c r="ADL148" s="2"/>
      <c r="ADM148" s="2"/>
      <c r="ADN148" s="2"/>
      <c r="ADO148" s="2"/>
      <c r="ADP148" s="2"/>
      <c r="ADQ148" s="2"/>
      <c r="ADR148" s="2"/>
      <c r="ADS148" s="2"/>
      <c r="ADT148" s="2"/>
      <c r="ADU148" s="2"/>
      <c r="ADV148" s="2"/>
      <c r="ADW148" s="2"/>
      <c r="ADX148" s="2"/>
      <c r="ADY148" s="2"/>
      <c r="ADZ148" s="2"/>
      <c r="AEA148" s="2"/>
      <c r="AEB148" s="2"/>
      <c r="AEC148" s="2"/>
      <c r="AED148" s="2"/>
      <c r="AEE148" s="2"/>
      <c r="AEF148" s="2"/>
      <c r="AEG148" s="2"/>
      <c r="AEH148" s="2"/>
      <c r="AEI148" s="2"/>
      <c r="AEJ148" s="2"/>
      <c r="AEK148" s="2"/>
      <c r="AEL148" s="2"/>
      <c r="AEM148" s="2"/>
      <c r="AEN148" s="2" t="e">
        <f t="shared" si="23"/>
        <v>#DIV/0!</v>
      </c>
      <c r="AEP148" s="2">
        <v>5</v>
      </c>
      <c r="AEQ148" s="2">
        <v>1</v>
      </c>
      <c r="AER148" s="2">
        <v>4</v>
      </c>
      <c r="AES148" s="2">
        <v>3</v>
      </c>
      <c r="AET148" s="2">
        <v>3</v>
      </c>
      <c r="AEU148" s="2">
        <v>4</v>
      </c>
      <c r="AEV148" s="2">
        <v>20</v>
      </c>
      <c r="AEW148" s="2">
        <v>5</v>
      </c>
      <c r="AEX148" s="2">
        <v>2</v>
      </c>
      <c r="AEY148" s="2" t="s">
        <v>1619</v>
      </c>
      <c r="AEZ148" s="2">
        <v>0</v>
      </c>
      <c r="AFA148" s="2" t="s">
        <v>1840</v>
      </c>
      <c r="AFB148" s="2">
        <v>-1</v>
      </c>
    </row>
    <row r="149" spans="1:834">
      <c r="A149" t="s">
        <v>1612</v>
      </c>
      <c r="B149" t="s">
        <v>1613</v>
      </c>
      <c r="E149">
        <v>0</v>
      </c>
      <c r="F149">
        <v>0</v>
      </c>
      <c r="G149" s="1">
        <v>42906.5621875</v>
      </c>
      <c r="H149" s="1">
        <v>42906.567928240744</v>
      </c>
      <c r="I149">
        <v>1</v>
      </c>
      <c r="J149">
        <v>1</v>
      </c>
      <c r="K149">
        <v>1</v>
      </c>
      <c r="L149" t="s">
        <v>1643</v>
      </c>
      <c r="M149">
        <v>53</v>
      </c>
      <c r="N149" t="s">
        <v>1620</v>
      </c>
      <c r="O149" t="s">
        <v>1742</v>
      </c>
      <c r="P149">
        <v>-1</v>
      </c>
      <c r="R149" t="s">
        <v>1683</v>
      </c>
      <c r="S149">
        <v>147</v>
      </c>
      <c r="T149">
        <v>2</v>
      </c>
      <c r="U149">
        <v>6</v>
      </c>
      <c r="V149">
        <v>2</v>
      </c>
      <c r="W149">
        <v>5</v>
      </c>
      <c r="X149">
        <v>5</v>
      </c>
      <c r="Y149">
        <v>5</v>
      </c>
      <c r="Z149">
        <v>3</v>
      </c>
      <c r="AA149">
        <v>4</v>
      </c>
      <c r="AB149">
        <v>4</v>
      </c>
      <c r="AC149">
        <v>5</v>
      </c>
      <c r="AD149">
        <v>7</v>
      </c>
      <c r="AE149">
        <v>4</v>
      </c>
      <c r="AF149">
        <v>5</v>
      </c>
      <c r="AG149">
        <v>3</v>
      </c>
      <c r="AH149">
        <v>5</v>
      </c>
      <c r="AI149">
        <v>5</v>
      </c>
      <c r="AJ149">
        <v>4</v>
      </c>
      <c r="AK149">
        <v>5</v>
      </c>
      <c r="AL149">
        <v>5</v>
      </c>
      <c r="AM149">
        <v>6</v>
      </c>
      <c r="AN149">
        <v>1</v>
      </c>
      <c r="AO149">
        <v>7</v>
      </c>
      <c r="AP149">
        <v>1</v>
      </c>
      <c r="AQ149">
        <v>1</v>
      </c>
      <c r="AX149">
        <v>7</v>
      </c>
      <c r="AY149">
        <v>1</v>
      </c>
      <c r="AZ149">
        <v>1</v>
      </c>
      <c r="BA149">
        <f t="shared" si="16"/>
        <v>1</v>
      </c>
      <c r="BB149">
        <f t="shared" si="17"/>
        <v>1</v>
      </c>
      <c r="BC149">
        <f t="shared" si="18"/>
        <v>7</v>
      </c>
      <c r="BD149">
        <f t="shared" si="19"/>
        <v>1</v>
      </c>
      <c r="BE149">
        <f t="shared" si="20"/>
        <v>1</v>
      </c>
      <c r="BF149">
        <f t="shared" si="21"/>
        <v>7</v>
      </c>
      <c r="IQ149">
        <v>1</v>
      </c>
      <c r="PW149">
        <f t="shared" si="22"/>
        <v>1</v>
      </c>
      <c r="QR149">
        <v>1</v>
      </c>
      <c r="AEN149">
        <f t="shared" si="23"/>
        <v>1</v>
      </c>
      <c r="AEO149" s="4">
        <v>1</v>
      </c>
      <c r="AEP149">
        <v>5</v>
      </c>
      <c r="AEQ149">
        <v>0</v>
      </c>
      <c r="AER149">
        <v>2</v>
      </c>
      <c r="AES149">
        <v>1</v>
      </c>
      <c r="AET149">
        <v>4</v>
      </c>
      <c r="AEU149">
        <v>5</v>
      </c>
      <c r="AEV149">
        <v>51</v>
      </c>
      <c r="AEW149">
        <v>4</v>
      </c>
      <c r="AEX149">
        <v>1</v>
      </c>
      <c r="AEY149" t="s">
        <v>1623</v>
      </c>
      <c r="AEZ149">
        <v>0</v>
      </c>
      <c r="AFA149" t="s">
        <v>1841</v>
      </c>
      <c r="AFB149">
        <v>-1</v>
      </c>
    </row>
    <row r="150" spans="1:834">
      <c r="A150" t="s">
        <v>1612</v>
      </c>
      <c r="B150" t="s">
        <v>1613</v>
      </c>
      <c r="E150">
        <v>0</v>
      </c>
      <c r="F150">
        <v>0</v>
      </c>
      <c r="G150" s="1">
        <v>42906.562986111108</v>
      </c>
      <c r="H150" s="1">
        <v>42906.568032407406</v>
      </c>
      <c r="I150">
        <v>1</v>
      </c>
      <c r="J150">
        <v>1</v>
      </c>
      <c r="K150">
        <v>1</v>
      </c>
      <c r="L150" t="s">
        <v>1614</v>
      </c>
      <c r="M150" t="s">
        <v>1615</v>
      </c>
      <c r="N150" t="s">
        <v>1620</v>
      </c>
      <c r="O150" t="s">
        <v>1746</v>
      </c>
      <c r="P150">
        <v>-1</v>
      </c>
      <c r="R150" t="s">
        <v>1622</v>
      </c>
      <c r="S150">
        <v>148</v>
      </c>
      <c r="T150">
        <v>5</v>
      </c>
      <c r="U150">
        <v>3</v>
      </c>
      <c r="V150">
        <v>2</v>
      </c>
      <c r="W150">
        <v>5</v>
      </c>
      <c r="X150">
        <v>6</v>
      </c>
      <c r="Y150">
        <v>4</v>
      </c>
      <c r="Z150">
        <v>7</v>
      </c>
      <c r="AA150">
        <v>7</v>
      </c>
      <c r="AB150">
        <v>3</v>
      </c>
      <c r="AC150">
        <v>3</v>
      </c>
      <c r="AD150">
        <v>3</v>
      </c>
      <c r="AE150">
        <v>7</v>
      </c>
      <c r="AF150">
        <v>4</v>
      </c>
      <c r="AG150">
        <v>2</v>
      </c>
      <c r="AH150">
        <v>4</v>
      </c>
      <c r="AI150">
        <v>6</v>
      </c>
      <c r="AJ150">
        <v>7</v>
      </c>
      <c r="AK150">
        <v>7</v>
      </c>
      <c r="AL150">
        <v>3</v>
      </c>
      <c r="AM150">
        <v>4</v>
      </c>
      <c r="AN150">
        <v>1</v>
      </c>
      <c r="AR150">
        <v>7</v>
      </c>
      <c r="AS150">
        <v>1</v>
      </c>
      <c r="AT150">
        <v>1</v>
      </c>
      <c r="AU150">
        <v>7</v>
      </c>
      <c r="AV150">
        <v>1</v>
      </c>
      <c r="AW150">
        <v>4</v>
      </c>
      <c r="BA150">
        <f t="shared" si="16"/>
        <v>1</v>
      </c>
      <c r="BB150">
        <f t="shared" si="17"/>
        <v>1</v>
      </c>
      <c r="BC150">
        <f t="shared" si="18"/>
        <v>7</v>
      </c>
      <c r="BD150">
        <f t="shared" si="19"/>
        <v>1</v>
      </c>
      <c r="BE150">
        <f t="shared" si="20"/>
        <v>4</v>
      </c>
      <c r="BF150">
        <f t="shared" si="21"/>
        <v>7</v>
      </c>
      <c r="EG150">
        <v>1</v>
      </c>
      <c r="PW150">
        <f t="shared" si="22"/>
        <v>1</v>
      </c>
      <c r="UJ150">
        <v>1</v>
      </c>
      <c r="AEN150">
        <f t="shared" si="23"/>
        <v>1</v>
      </c>
      <c r="AEO150" s="4">
        <v>1</v>
      </c>
      <c r="AEP150">
        <v>5</v>
      </c>
      <c r="AEQ150">
        <v>0</v>
      </c>
      <c r="AER150">
        <v>1</v>
      </c>
      <c r="AES150">
        <v>2</v>
      </c>
      <c r="AET150">
        <v>2</v>
      </c>
      <c r="AEU150">
        <v>2</v>
      </c>
      <c r="AEV150">
        <v>30</v>
      </c>
      <c r="AEW150">
        <v>6</v>
      </c>
      <c r="AEX150">
        <v>1</v>
      </c>
      <c r="AEY150" t="s">
        <v>1623</v>
      </c>
      <c r="AEZ150">
        <v>0</v>
      </c>
      <c r="AFA150" t="s">
        <v>1842</v>
      </c>
      <c r="AFB150">
        <v>-1</v>
      </c>
    </row>
    <row r="151" spans="1:834">
      <c r="A151" t="s">
        <v>1612</v>
      </c>
      <c r="B151" t="s">
        <v>1613</v>
      </c>
      <c r="E151">
        <v>0</v>
      </c>
      <c r="F151">
        <v>0</v>
      </c>
      <c r="G151" s="1">
        <v>42906.564699074072</v>
      </c>
      <c r="H151" s="1">
        <v>42906.56832175926</v>
      </c>
      <c r="I151">
        <v>1</v>
      </c>
      <c r="J151">
        <v>1</v>
      </c>
      <c r="K151">
        <v>1</v>
      </c>
      <c r="L151" t="s">
        <v>1614</v>
      </c>
      <c r="M151" t="s">
        <v>1615</v>
      </c>
      <c r="N151" t="s">
        <v>1620</v>
      </c>
      <c r="O151" t="s">
        <v>1621</v>
      </c>
      <c r="P151">
        <v>-1</v>
      </c>
      <c r="R151" t="s">
        <v>1622</v>
      </c>
      <c r="S151">
        <v>149</v>
      </c>
      <c r="T151">
        <v>7</v>
      </c>
      <c r="U151">
        <v>5</v>
      </c>
      <c r="V151">
        <v>3</v>
      </c>
      <c r="W151">
        <v>5</v>
      </c>
      <c r="X151">
        <v>6</v>
      </c>
      <c r="Y151">
        <v>3</v>
      </c>
      <c r="Z151">
        <v>5</v>
      </c>
      <c r="AA151">
        <v>7</v>
      </c>
      <c r="AB151">
        <v>3</v>
      </c>
      <c r="AC151">
        <v>5</v>
      </c>
      <c r="AD151">
        <v>5</v>
      </c>
      <c r="AE151">
        <v>6</v>
      </c>
      <c r="AF151">
        <v>5</v>
      </c>
      <c r="AG151">
        <v>2</v>
      </c>
      <c r="AH151">
        <v>3</v>
      </c>
      <c r="AI151">
        <v>6</v>
      </c>
      <c r="AJ151">
        <v>5</v>
      </c>
      <c r="AK151">
        <v>7</v>
      </c>
      <c r="AL151">
        <v>3</v>
      </c>
      <c r="AM151">
        <v>5</v>
      </c>
      <c r="AN151">
        <v>1</v>
      </c>
      <c r="AO151">
        <v>7</v>
      </c>
      <c r="AP151">
        <v>1</v>
      </c>
      <c r="AQ151">
        <v>3</v>
      </c>
      <c r="AX151">
        <v>7</v>
      </c>
      <c r="AY151">
        <v>1</v>
      </c>
      <c r="AZ151">
        <v>3</v>
      </c>
      <c r="BA151">
        <f t="shared" si="16"/>
        <v>1</v>
      </c>
      <c r="BB151">
        <f t="shared" si="17"/>
        <v>3</v>
      </c>
      <c r="BC151">
        <f t="shared" si="18"/>
        <v>7</v>
      </c>
      <c r="BD151">
        <f t="shared" si="19"/>
        <v>1</v>
      </c>
      <c r="BE151">
        <f t="shared" si="20"/>
        <v>3</v>
      </c>
      <c r="BF151">
        <f t="shared" si="21"/>
        <v>7</v>
      </c>
      <c r="GV151">
        <v>1</v>
      </c>
      <c r="PW151">
        <f t="shared" si="22"/>
        <v>1</v>
      </c>
      <c r="ACV151">
        <v>1</v>
      </c>
      <c r="AEN151">
        <f t="shared" si="23"/>
        <v>1</v>
      </c>
      <c r="AEO151" s="4">
        <v>1</v>
      </c>
      <c r="AEP151">
        <v>5</v>
      </c>
      <c r="AEQ151">
        <v>0</v>
      </c>
      <c r="AER151">
        <v>7</v>
      </c>
      <c r="AES151">
        <v>2</v>
      </c>
      <c r="AET151">
        <v>2</v>
      </c>
      <c r="AEU151">
        <v>4</v>
      </c>
      <c r="AEV151">
        <v>32</v>
      </c>
      <c r="AEW151">
        <v>4</v>
      </c>
      <c r="AEX151">
        <v>1</v>
      </c>
      <c r="AEY151" t="s">
        <v>1623</v>
      </c>
      <c r="AEZ151">
        <v>0</v>
      </c>
      <c r="AFB151">
        <v>-1</v>
      </c>
    </row>
    <row r="152" spans="1:834">
      <c r="A152" t="s">
        <v>1612</v>
      </c>
      <c r="B152" t="s">
        <v>1613</v>
      </c>
      <c r="E152">
        <v>0</v>
      </c>
      <c r="F152">
        <v>0</v>
      </c>
      <c r="G152" s="1">
        <v>42906.564259259256</v>
      </c>
      <c r="H152" s="1">
        <v>42906.568344907406</v>
      </c>
      <c r="I152">
        <v>1</v>
      </c>
      <c r="J152">
        <v>1</v>
      </c>
      <c r="K152">
        <v>1</v>
      </c>
      <c r="L152" t="s">
        <v>1643</v>
      </c>
      <c r="M152">
        <v>53</v>
      </c>
      <c r="N152" t="s">
        <v>1620</v>
      </c>
      <c r="O152" t="s">
        <v>1633</v>
      </c>
      <c r="P152" t="s">
        <v>1843</v>
      </c>
      <c r="R152" t="s">
        <v>1683</v>
      </c>
      <c r="S152">
        <v>150</v>
      </c>
      <c r="T152">
        <v>3</v>
      </c>
      <c r="U152">
        <v>6</v>
      </c>
      <c r="V152">
        <v>3</v>
      </c>
      <c r="W152">
        <v>7</v>
      </c>
      <c r="X152">
        <v>5</v>
      </c>
      <c r="Y152">
        <v>5</v>
      </c>
      <c r="Z152">
        <v>3</v>
      </c>
      <c r="AA152">
        <v>5</v>
      </c>
      <c r="AB152">
        <v>2</v>
      </c>
      <c r="AC152">
        <v>2</v>
      </c>
      <c r="AD152">
        <v>4</v>
      </c>
      <c r="AE152">
        <v>3</v>
      </c>
      <c r="AF152">
        <v>3</v>
      </c>
      <c r="AG152">
        <v>5</v>
      </c>
      <c r="AH152">
        <v>2</v>
      </c>
      <c r="AI152">
        <v>2</v>
      </c>
      <c r="AJ152">
        <v>5</v>
      </c>
      <c r="AK152">
        <v>6</v>
      </c>
      <c r="AL152">
        <v>2</v>
      </c>
      <c r="AM152">
        <v>4</v>
      </c>
      <c r="AN152">
        <v>1</v>
      </c>
      <c r="AR152">
        <v>1</v>
      </c>
      <c r="AS152">
        <v>4</v>
      </c>
      <c r="AT152">
        <v>5</v>
      </c>
      <c r="AU152">
        <v>7</v>
      </c>
      <c r="AV152">
        <v>1</v>
      </c>
      <c r="AW152">
        <v>4</v>
      </c>
      <c r="BA152">
        <f t="shared" si="16"/>
        <v>4</v>
      </c>
      <c r="BB152">
        <f t="shared" si="17"/>
        <v>5</v>
      </c>
      <c r="BC152">
        <f t="shared" si="18"/>
        <v>7</v>
      </c>
      <c r="BD152">
        <f t="shared" si="19"/>
        <v>1</v>
      </c>
      <c r="BE152">
        <f t="shared" si="20"/>
        <v>4</v>
      </c>
      <c r="BF152">
        <f t="shared" si="21"/>
        <v>1</v>
      </c>
      <c r="OI152">
        <v>1</v>
      </c>
      <c r="PW152">
        <f t="shared" si="22"/>
        <v>1</v>
      </c>
      <c r="RE152">
        <v>1</v>
      </c>
      <c r="AEN152">
        <f t="shared" si="23"/>
        <v>1</v>
      </c>
      <c r="AEO152" s="4">
        <v>0</v>
      </c>
      <c r="AEP152">
        <v>5</v>
      </c>
      <c r="AEQ152">
        <v>0</v>
      </c>
      <c r="AER152">
        <v>3</v>
      </c>
      <c r="AES152">
        <v>1</v>
      </c>
      <c r="AET152">
        <v>1</v>
      </c>
      <c r="AEU152">
        <v>2</v>
      </c>
      <c r="AEV152">
        <v>39</v>
      </c>
      <c r="AEW152">
        <v>6</v>
      </c>
      <c r="AEX152">
        <v>2</v>
      </c>
      <c r="AEY152" t="s">
        <v>1619</v>
      </c>
      <c r="AEZ152">
        <v>0</v>
      </c>
      <c r="AFA152" t="s">
        <v>1844</v>
      </c>
      <c r="AFB152">
        <v>-1</v>
      </c>
    </row>
    <row r="153" spans="1:834">
      <c r="A153" t="s">
        <v>1612</v>
      </c>
      <c r="B153" t="s">
        <v>1613</v>
      </c>
      <c r="E153">
        <v>0</v>
      </c>
      <c r="F153">
        <v>0</v>
      </c>
      <c r="G153" s="1">
        <v>42906.563414351855</v>
      </c>
      <c r="H153" s="1">
        <v>42906.568356481483</v>
      </c>
      <c r="I153">
        <v>1</v>
      </c>
      <c r="J153">
        <v>1</v>
      </c>
      <c r="K153">
        <v>1</v>
      </c>
      <c r="L153" t="s">
        <v>1638</v>
      </c>
      <c r="M153">
        <v>10</v>
      </c>
      <c r="N153" t="s">
        <v>1639</v>
      </c>
      <c r="O153" t="s">
        <v>1845</v>
      </c>
      <c r="P153">
        <v>-1</v>
      </c>
      <c r="R153" t="s">
        <v>1846</v>
      </c>
      <c r="S153">
        <v>151</v>
      </c>
      <c r="T153">
        <v>2</v>
      </c>
      <c r="U153">
        <v>6</v>
      </c>
      <c r="V153">
        <v>5</v>
      </c>
      <c r="W153">
        <v>7</v>
      </c>
      <c r="X153">
        <v>4</v>
      </c>
      <c r="Y153">
        <v>6</v>
      </c>
      <c r="Z153">
        <v>7</v>
      </c>
      <c r="AA153">
        <v>7</v>
      </c>
      <c r="AB153">
        <v>7</v>
      </c>
      <c r="AC153">
        <v>7</v>
      </c>
      <c r="AD153">
        <v>7</v>
      </c>
      <c r="AE153">
        <v>7</v>
      </c>
      <c r="AF153">
        <v>6</v>
      </c>
      <c r="AG153">
        <v>7</v>
      </c>
      <c r="AH153">
        <v>4</v>
      </c>
      <c r="AI153">
        <v>6</v>
      </c>
      <c r="AJ153">
        <v>5</v>
      </c>
      <c r="AK153">
        <v>5</v>
      </c>
      <c r="AL153">
        <v>5</v>
      </c>
      <c r="AM153">
        <v>6</v>
      </c>
      <c r="AN153">
        <v>1</v>
      </c>
      <c r="AO153">
        <v>6</v>
      </c>
      <c r="AP153">
        <v>1</v>
      </c>
      <c r="AQ153">
        <v>2</v>
      </c>
      <c r="AX153">
        <v>4</v>
      </c>
      <c r="AY153">
        <v>2</v>
      </c>
      <c r="AZ153">
        <v>4</v>
      </c>
      <c r="BA153">
        <f t="shared" si="16"/>
        <v>2</v>
      </c>
      <c r="BB153">
        <f t="shared" si="17"/>
        <v>4</v>
      </c>
      <c r="BC153">
        <f t="shared" si="18"/>
        <v>6</v>
      </c>
      <c r="BD153">
        <f t="shared" si="19"/>
        <v>1</v>
      </c>
      <c r="BE153">
        <f t="shared" si="20"/>
        <v>2</v>
      </c>
      <c r="BF153">
        <f t="shared" si="21"/>
        <v>4</v>
      </c>
      <c r="KT153">
        <v>2</v>
      </c>
      <c r="PW153">
        <f t="shared" si="22"/>
        <v>2</v>
      </c>
      <c r="ADU153">
        <v>4</v>
      </c>
      <c r="AEN153">
        <f t="shared" si="23"/>
        <v>4</v>
      </c>
      <c r="AEO153" s="4">
        <v>1</v>
      </c>
      <c r="AEP153">
        <v>5</v>
      </c>
      <c r="AEQ153">
        <v>0</v>
      </c>
      <c r="AER153">
        <v>3</v>
      </c>
      <c r="AES153">
        <v>2</v>
      </c>
      <c r="AET153">
        <v>1</v>
      </c>
      <c r="AEU153">
        <v>1</v>
      </c>
      <c r="AEV153">
        <v>26</v>
      </c>
      <c r="AEW153">
        <v>4</v>
      </c>
      <c r="AEX153">
        <v>1</v>
      </c>
      <c r="AEY153" t="s">
        <v>1619</v>
      </c>
      <c r="AEZ153">
        <v>0</v>
      </c>
      <c r="AFB153">
        <v>-1</v>
      </c>
    </row>
    <row r="154" spans="1:834">
      <c r="A154" s="2" t="s">
        <v>1612</v>
      </c>
      <c r="B154" s="2" t="s">
        <v>1613</v>
      </c>
      <c r="C154" s="2"/>
      <c r="D154" s="2"/>
      <c r="E154" s="2">
        <v>0</v>
      </c>
      <c r="F154" s="2">
        <v>0</v>
      </c>
      <c r="G154" s="3">
        <v>42906.565208333333</v>
      </c>
      <c r="H154" s="3">
        <v>42906.568379629629</v>
      </c>
      <c r="I154" s="2">
        <v>1</v>
      </c>
      <c r="J154" s="2">
        <v>1</v>
      </c>
      <c r="K154" s="2">
        <v>1</v>
      </c>
      <c r="L154" s="2" t="s">
        <v>1614</v>
      </c>
      <c r="M154" s="2" t="s">
        <v>1615</v>
      </c>
      <c r="N154" s="2" t="s">
        <v>1632</v>
      </c>
      <c r="O154" s="2" t="s">
        <v>1633</v>
      </c>
      <c r="P154" s="2">
        <v>-1</v>
      </c>
      <c r="Q154" s="2"/>
      <c r="R154" s="2" t="s">
        <v>1847</v>
      </c>
      <c r="S154" s="2">
        <v>152</v>
      </c>
      <c r="T154" s="2">
        <v>5</v>
      </c>
      <c r="U154" s="2">
        <v>5</v>
      </c>
      <c r="V154" s="2">
        <v>6</v>
      </c>
      <c r="W154" s="2">
        <v>3</v>
      </c>
      <c r="X154" s="2">
        <v>5</v>
      </c>
      <c r="Y154" s="2">
        <v>4</v>
      </c>
      <c r="Z154" s="2">
        <v>5</v>
      </c>
      <c r="AA154" s="2">
        <v>5</v>
      </c>
      <c r="AB154" s="2">
        <v>6</v>
      </c>
      <c r="AC154" s="2">
        <v>6</v>
      </c>
      <c r="AD154" s="2">
        <v>5</v>
      </c>
      <c r="AE154" s="2">
        <v>3</v>
      </c>
      <c r="AF154" s="2">
        <v>5</v>
      </c>
      <c r="AG154" s="2">
        <v>4</v>
      </c>
      <c r="AH154" s="2">
        <v>5</v>
      </c>
      <c r="AI154" s="2">
        <v>3</v>
      </c>
      <c r="AJ154" s="2">
        <v>4</v>
      </c>
      <c r="AK154" s="2">
        <v>5</v>
      </c>
      <c r="AL154" s="2">
        <v>5</v>
      </c>
      <c r="AM154" s="2">
        <v>5</v>
      </c>
      <c r="AN154" s="2">
        <v>1</v>
      </c>
      <c r="AO154" s="2"/>
      <c r="AP154" s="2"/>
      <c r="AQ154" s="2"/>
      <c r="AR154" s="2">
        <v>7</v>
      </c>
      <c r="AS154" s="2">
        <v>1</v>
      </c>
      <c r="AT154" s="2">
        <v>1</v>
      </c>
      <c r="AU154" s="2">
        <v>7</v>
      </c>
      <c r="AV154" s="2">
        <v>1</v>
      </c>
      <c r="AW154" s="2">
        <v>1</v>
      </c>
      <c r="AX154" s="2"/>
      <c r="AY154" s="2"/>
      <c r="AZ154" s="2"/>
      <c r="BA154" s="2">
        <f t="shared" si="16"/>
        <v>1</v>
      </c>
      <c r="BB154" s="2">
        <f t="shared" si="17"/>
        <v>1</v>
      </c>
      <c r="BC154" s="2">
        <f t="shared" si="18"/>
        <v>7</v>
      </c>
      <c r="BD154" s="2">
        <f t="shared" si="19"/>
        <v>1</v>
      </c>
      <c r="BE154" s="2">
        <f t="shared" si="20"/>
        <v>1</v>
      </c>
      <c r="BF154" s="2">
        <f t="shared" si="21"/>
        <v>7</v>
      </c>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c r="NZ154" s="2"/>
      <c r="OA154" s="2"/>
      <c r="OB154" s="2"/>
      <c r="OC154" s="2"/>
      <c r="OD154" s="2"/>
      <c r="OE154" s="2"/>
      <c r="OF154" s="2"/>
      <c r="OG154" s="2"/>
      <c r="OH154" s="2"/>
      <c r="OI154" s="2"/>
      <c r="OJ154" s="2"/>
      <c r="OK154" s="2"/>
      <c r="OL154" s="2"/>
      <c r="OM154" s="2"/>
      <c r="ON154" s="2"/>
      <c r="OO154" s="2"/>
      <c r="OP154" s="2"/>
      <c r="OQ154" s="2"/>
      <c r="OR154" s="2"/>
      <c r="OS154" s="2"/>
      <c r="OT154" s="2"/>
      <c r="OU154" s="2"/>
      <c r="OV154" s="2"/>
      <c r="OW154" s="2"/>
      <c r="OX154" s="2"/>
      <c r="OY154" s="2"/>
      <c r="OZ154" s="2"/>
      <c r="PA154" s="2"/>
      <c r="PB154" s="2"/>
      <c r="PC154" s="2"/>
      <c r="PD154" s="2"/>
      <c r="PE154" s="2"/>
      <c r="PF154" s="2"/>
      <c r="PG154" s="2"/>
      <c r="PH154" s="2"/>
      <c r="PI154" s="2"/>
      <c r="PJ154" s="2"/>
      <c r="PK154" s="2"/>
      <c r="PL154" s="2"/>
      <c r="PM154" s="2"/>
      <c r="PN154" s="2"/>
      <c r="PO154" s="2"/>
      <c r="PP154" s="2"/>
      <c r="PQ154" s="2"/>
      <c r="PR154" s="2"/>
      <c r="PS154" s="2"/>
      <c r="PT154" s="2"/>
      <c r="PU154" s="2"/>
      <c r="PV154" s="2"/>
      <c r="PW154" s="2" t="e">
        <f t="shared" si="22"/>
        <v>#DIV/0!</v>
      </c>
      <c r="PX154" s="2"/>
      <c r="PY154" s="2"/>
      <c r="PZ154" s="2"/>
      <c r="QA154" s="2"/>
      <c r="QB154" s="2"/>
      <c r="QC154" s="2"/>
      <c r="QD154" s="2"/>
      <c r="QE154" s="2"/>
      <c r="QF154" s="2"/>
      <c r="QG154" s="2"/>
      <c r="QH154" s="2"/>
      <c r="QI154" s="2"/>
      <c r="QJ154" s="2"/>
      <c r="QK154" s="2"/>
      <c r="QL154" s="2"/>
      <c r="QM154" s="2"/>
      <c r="QN154" s="2"/>
      <c r="QO154" s="2"/>
      <c r="QP154" s="2"/>
      <c r="QQ154" s="2"/>
      <c r="QR154" s="2"/>
      <c r="QS154" s="2"/>
      <c r="QT154" s="2"/>
      <c r="QU154" s="2"/>
      <c r="QV154" s="2"/>
      <c r="QW154" s="2"/>
      <c r="QX154" s="2"/>
      <c r="QY154" s="2"/>
      <c r="QZ154" s="2"/>
      <c r="RA154" s="2"/>
      <c r="RB154" s="2"/>
      <c r="RC154" s="2"/>
      <c r="RD154" s="2"/>
      <c r="RE154" s="2"/>
      <c r="RF154" s="2"/>
      <c r="RG154" s="2"/>
      <c r="RH154" s="2"/>
      <c r="RI154" s="2"/>
      <c r="RJ154" s="2"/>
      <c r="RK154" s="2"/>
      <c r="RL154" s="2"/>
      <c r="RM154" s="2"/>
      <c r="RN154" s="2"/>
      <c r="RO154" s="2"/>
      <c r="RP154" s="2"/>
      <c r="RQ154" s="2"/>
      <c r="RR154" s="2"/>
      <c r="RS154" s="2"/>
      <c r="RT154" s="2"/>
      <c r="RU154" s="2"/>
      <c r="RV154" s="2"/>
      <c r="RW154" s="2"/>
      <c r="RX154" s="2"/>
      <c r="RY154" s="2"/>
      <c r="RZ154" s="2"/>
      <c r="SA154" s="2"/>
      <c r="SB154" s="2"/>
      <c r="SC154" s="2"/>
      <c r="SD154" s="2"/>
      <c r="SE154" s="2"/>
      <c r="SF154" s="2"/>
      <c r="SG154" s="2"/>
      <c r="SH154" s="2"/>
      <c r="SI154" s="2"/>
      <c r="SJ154" s="2"/>
      <c r="SK154" s="2"/>
      <c r="SL154" s="2"/>
      <c r="SM154" s="2"/>
      <c r="SN154" s="2"/>
      <c r="SO154" s="2"/>
      <c r="SP154" s="2"/>
      <c r="SQ154" s="2"/>
      <c r="SR154" s="2"/>
      <c r="SS154" s="2"/>
      <c r="ST154" s="2"/>
      <c r="SU154" s="2"/>
      <c r="SV154" s="2"/>
      <c r="SW154" s="2"/>
      <c r="SX154" s="2"/>
      <c r="SY154" s="2"/>
      <c r="SZ154" s="2"/>
      <c r="TA154" s="2"/>
      <c r="TB154" s="2"/>
      <c r="TC154" s="2"/>
      <c r="TD154" s="2"/>
      <c r="TE154" s="2"/>
      <c r="TF154" s="2"/>
      <c r="TG154" s="2"/>
      <c r="TH154" s="2"/>
      <c r="TI154" s="2"/>
      <c r="TJ154" s="2"/>
      <c r="TK154" s="2"/>
      <c r="TL154" s="2"/>
      <c r="TM154" s="2"/>
      <c r="TN154" s="2"/>
      <c r="TO154" s="2"/>
      <c r="TP154" s="2"/>
      <c r="TQ154" s="2"/>
      <c r="TR154" s="2"/>
      <c r="TS154" s="2"/>
      <c r="TT154" s="2"/>
      <c r="TU154" s="2"/>
      <c r="TV154" s="2"/>
      <c r="TW154" s="2"/>
      <c r="TX154" s="2"/>
      <c r="TY154" s="2"/>
      <c r="TZ154" s="2"/>
      <c r="UA154" s="2"/>
      <c r="UB154" s="2"/>
      <c r="UC154" s="2"/>
      <c r="UD154" s="2"/>
      <c r="UE154" s="2"/>
      <c r="UF154" s="2"/>
      <c r="UG154" s="2"/>
      <c r="UH154" s="2"/>
      <c r="UI154" s="2"/>
      <c r="UJ154" s="2"/>
      <c r="UK154" s="2"/>
      <c r="UL154" s="2"/>
      <c r="UM154" s="2"/>
      <c r="UN154" s="2"/>
      <c r="UO154" s="2"/>
      <c r="UP154" s="2"/>
      <c r="UQ154" s="2"/>
      <c r="UR154" s="2"/>
      <c r="US154" s="2"/>
      <c r="UT154" s="2"/>
      <c r="UU154" s="2"/>
      <c r="UV154" s="2"/>
      <c r="UW154" s="2"/>
      <c r="UX154" s="2"/>
      <c r="UY154" s="2"/>
      <c r="UZ154" s="2"/>
      <c r="VA154" s="2"/>
      <c r="VB154" s="2"/>
      <c r="VC154" s="2"/>
      <c r="VD154" s="2"/>
      <c r="VE154" s="2"/>
      <c r="VF154" s="2"/>
      <c r="VG154" s="2"/>
      <c r="VH154" s="2"/>
      <c r="VI154" s="2"/>
      <c r="VJ154" s="2"/>
      <c r="VK154" s="2"/>
      <c r="VL154" s="2"/>
      <c r="VM154" s="2"/>
      <c r="VN154" s="2"/>
      <c r="VO154" s="2"/>
      <c r="VP154" s="2"/>
      <c r="VQ154" s="2"/>
      <c r="VR154" s="2"/>
      <c r="VS154" s="2"/>
      <c r="VT154" s="2"/>
      <c r="VU154" s="2"/>
      <c r="VV154" s="2"/>
      <c r="VW154" s="2"/>
      <c r="VX154" s="2"/>
      <c r="VY154" s="2"/>
      <c r="VZ154" s="2"/>
      <c r="WA154" s="2"/>
      <c r="WB154" s="2"/>
      <c r="WC154" s="2"/>
      <c r="WD154" s="2"/>
      <c r="WE154" s="2"/>
      <c r="WF154" s="2"/>
      <c r="WG154" s="2"/>
      <c r="WH154" s="2"/>
      <c r="WI154" s="2"/>
      <c r="WJ154" s="2"/>
      <c r="WK154" s="2"/>
      <c r="WL154" s="2"/>
      <c r="WM154" s="2"/>
      <c r="WN154" s="2"/>
      <c r="WO154" s="2"/>
      <c r="WP154" s="2"/>
      <c r="WQ154" s="2"/>
      <c r="WR154" s="2"/>
      <c r="WS154" s="2"/>
      <c r="WT154" s="2"/>
      <c r="WU154" s="2"/>
      <c r="WV154" s="2"/>
      <c r="WW154" s="2"/>
      <c r="WX154" s="2"/>
      <c r="WY154" s="2"/>
      <c r="WZ154" s="2"/>
      <c r="XA154" s="2"/>
      <c r="XB154" s="2"/>
      <c r="XC154" s="2"/>
      <c r="XD154" s="2"/>
      <c r="XE154" s="2"/>
      <c r="XF154" s="2"/>
      <c r="XG154" s="2"/>
      <c r="XH154" s="2"/>
      <c r="XI154" s="2"/>
      <c r="XJ154" s="2"/>
      <c r="XK154" s="2"/>
      <c r="XL154" s="2"/>
      <c r="XM154" s="2"/>
      <c r="XN154" s="2"/>
      <c r="XO154" s="2"/>
      <c r="XP154" s="2"/>
      <c r="XQ154" s="2"/>
      <c r="XR154" s="2"/>
      <c r="XS154" s="2"/>
      <c r="XT154" s="2"/>
      <c r="XU154" s="2"/>
      <c r="XV154" s="2"/>
      <c r="XW154" s="2"/>
      <c r="XX154" s="2"/>
      <c r="XY154" s="2"/>
      <c r="XZ154" s="2"/>
      <c r="YA154" s="2"/>
      <c r="YB154" s="2"/>
      <c r="YC154" s="2"/>
      <c r="YD154" s="2"/>
      <c r="YE154" s="2"/>
      <c r="YF154" s="2"/>
      <c r="YG154" s="2"/>
      <c r="YH154" s="2"/>
      <c r="YI154" s="2"/>
      <c r="YJ154" s="2"/>
      <c r="YK154" s="2"/>
      <c r="YL154" s="2"/>
      <c r="YM154" s="2"/>
      <c r="YN154" s="2"/>
      <c r="YO154" s="2"/>
      <c r="YP154" s="2"/>
      <c r="YQ154" s="2"/>
      <c r="YR154" s="2"/>
      <c r="YS154" s="2"/>
      <c r="YT154" s="2"/>
      <c r="YU154" s="2"/>
      <c r="YV154" s="2"/>
      <c r="YW154" s="2"/>
      <c r="YX154" s="2"/>
      <c r="YY154" s="2"/>
      <c r="YZ154" s="2"/>
      <c r="ZA154" s="2"/>
      <c r="ZB154" s="2"/>
      <c r="ZC154" s="2"/>
      <c r="ZD154" s="2"/>
      <c r="ZE154" s="2"/>
      <c r="ZF154" s="2"/>
      <c r="ZG154" s="2"/>
      <c r="ZH154" s="2"/>
      <c r="ZI154" s="2"/>
      <c r="ZJ154" s="2"/>
      <c r="ZK154" s="2"/>
      <c r="ZL154" s="2"/>
      <c r="ZM154" s="2"/>
      <c r="ZN154" s="2"/>
      <c r="ZO154" s="2"/>
      <c r="ZP154" s="2"/>
      <c r="ZQ154" s="2"/>
      <c r="ZR154" s="2"/>
      <c r="ZS154" s="2"/>
      <c r="ZT154" s="2"/>
      <c r="ZU154" s="2"/>
      <c r="ZV154" s="2"/>
      <c r="ZW154" s="2"/>
      <c r="ZX154" s="2"/>
      <c r="ZY154" s="2"/>
      <c r="ZZ154" s="2"/>
      <c r="AAA154" s="2"/>
      <c r="AAB154" s="2"/>
      <c r="AAC154" s="2"/>
      <c r="AAD154" s="2"/>
      <c r="AAE154" s="2"/>
      <c r="AAF154" s="2"/>
      <c r="AAG154" s="2"/>
      <c r="AAH154" s="2"/>
      <c r="AAI154" s="2"/>
      <c r="AAJ154" s="2"/>
      <c r="AAK154" s="2"/>
      <c r="AAL154" s="2"/>
      <c r="AAM154" s="2"/>
      <c r="AAN154" s="2"/>
      <c r="AAO154" s="2"/>
      <c r="AAP154" s="2"/>
      <c r="AAQ154" s="2"/>
      <c r="AAR154" s="2"/>
      <c r="AAS154" s="2"/>
      <c r="AAT154" s="2"/>
      <c r="AAU154" s="2"/>
      <c r="AAV154" s="2"/>
      <c r="AAW154" s="2"/>
      <c r="AAX154" s="2"/>
      <c r="AAY154" s="2"/>
      <c r="AAZ154" s="2"/>
      <c r="ABA154" s="2"/>
      <c r="ABB154" s="2"/>
      <c r="ABC154" s="2"/>
      <c r="ABD154" s="2"/>
      <c r="ABE154" s="2"/>
      <c r="ABF154" s="2"/>
      <c r="ABG154" s="2"/>
      <c r="ABH154" s="2"/>
      <c r="ABI154" s="2"/>
      <c r="ABJ154" s="2"/>
      <c r="ABK154" s="2"/>
      <c r="ABL154" s="2"/>
      <c r="ABM154" s="2"/>
      <c r="ABN154" s="2"/>
      <c r="ABO154" s="2"/>
      <c r="ABP154" s="2"/>
      <c r="ABQ154" s="2"/>
      <c r="ABR154" s="2"/>
      <c r="ABS154" s="2"/>
      <c r="ABT154" s="2"/>
      <c r="ABU154" s="2"/>
      <c r="ABV154" s="2"/>
      <c r="ABW154" s="2"/>
      <c r="ABX154" s="2"/>
      <c r="ABY154" s="2"/>
      <c r="ABZ154" s="2"/>
      <c r="ACA154" s="2"/>
      <c r="ACB154" s="2"/>
      <c r="ACC154" s="2"/>
      <c r="ACD154" s="2"/>
      <c r="ACE154" s="2"/>
      <c r="ACF154" s="2"/>
      <c r="ACG154" s="2"/>
      <c r="ACH154" s="2"/>
      <c r="ACI154" s="2"/>
      <c r="ACJ154" s="2"/>
      <c r="ACK154" s="2"/>
      <c r="ACL154" s="2"/>
      <c r="ACM154" s="2"/>
      <c r="ACN154" s="2"/>
      <c r="ACO154" s="2"/>
      <c r="ACP154" s="2"/>
      <c r="ACQ154" s="2"/>
      <c r="ACR154" s="2"/>
      <c r="ACS154" s="2"/>
      <c r="ACT154" s="2"/>
      <c r="ACU154" s="2"/>
      <c r="ACV154" s="2"/>
      <c r="ACW154" s="2"/>
      <c r="ACX154" s="2"/>
      <c r="ACY154" s="2"/>
      <c r="ACZ154" s="2"/>
      <c r="ADA154" s="2"/>
      <c r="ADB154" s="2"/>
      <c r="ADC154" s="2"/>
      <c r="ADD154" s="2"/>
      <c r="ADE154" s="2"/>
      <c r="ADF154" s="2"/>
      <c r="ADG154" s="2"/>
      <c r="ADH154" s="2"/>
      <c r="ADI154" s="2"/>
      <c r="ADJ154" s="2"/>
      <c r="ADK154" s="2"/>
      <c r="ADL154" s="2"/>
      <c r="ADM154" s="2"/>
      <c r="ADN154" s="2"/>
      <c r="ADO154" s="2"/>
      <c r="ADP154" s="2"/>
      <c r="ADQ154" s="2"/>
      <c r="ADR154" s="2"/>
      <c r="ADS154" s="2"/>
      <c r="ADT154" s="2"/>
      <c r="ADU154" s="2"/>
      <c r="ADV154" s="2"/>
      <c r="ADW154" s="2"/>
      <c r="ADX154" s="2"/>
      <c r="ADY154" s="2"/>
      <c r="ADZ154" s="2"/>
      <c r="AEA154" s="2"/>
      <c r="AEB154" s="2"/>
      <c r="AEC154" s="2"/>
      <c r="AED154" s="2"/>
      <c r="AEE154" s="2"/>
      <c r="AEF154" s="2"/>
      <c r="AEG154" s="2"/>
      <c r="AEH154" s="2"/>
      <c r="AEI154" s="2"/>
      <c r="AEJ154" s="2"/>
      <c r="AEK154" s="2"/>
      <c r="AEL154" s="2"/>
      <c r="AEM154" s="2"/>
      <c r="AEN154" s="2" t="e">
        <f t="shared" si="23"/>
        <v>#DIV/0!</v>
      </c>
      <c r="AEP154" s="2">
        <v>5</v>
      </c>
      <c r="AEQ154" s="2">
        <v>1</v>
      </c>
      <c r="AER154" s="2">
        <v>2</v>
      </c>
      <c r="AES154" s="2">
        <v>2</v>
      </c>
      <c r="AET154" s="2">
        <v>1</v>
      </c>
      <c r="AEU154" s="2">
        <v>2</v>
      </c>
      <c r="AEV154" s="2">
        <v>31</v>
      </c>
      <c r="AEW154" s="2">
        <v>6</v>
      </c>
      <c r="AEX154" s="2">
        <v>1</v>
      </c>
      <c r="AEY154" s="2" t="s">
        <v>1848</v>
      </c>
      <c r="AEZ154" s="2">
        <v>0</v>
      </c>
      <c r="AFA154" s="2"/>
      <c r="AFB154" s="2">
        <v>-1</v>
      </c>
    </row>
    <row r="155" spans="1:834">
      <c r="A155" t="s">
        <v>1612</v>
      </c>
      <c r="B155" t="s">
        <v>1613</v>
      </c>
      <c r="E155">
        <v>0</v>
      </c>
      <c r="F155">
        <v>0</v>
      </c>
      <c r="G155" s="1">
        <v>42906.562696759262</v>
      </c>
      <c r="H155" s="1">
        <v>42906.568460648145</v>
      </c>
      <c r="I155">
        <v>1</v>
      </c>
      <c r="J155">
        <v>1</v>
      </c>
      <c r="K155">
        <v>1</v>
      </c>
      <c r="L155" t="s">
        <v>1643</v>
      </c>
      <c r="M155">
        <v>53</v>
      </c>
      <c r="N155" t="s">
        <v>1620</v>
      </c>
      <c r="O155" t="s">
        <v>1633</v>
      </c>
      <c r="P155" t="s">
        <v>1627</v>
      </c>
      <c r="R155" t="s">
        <v>1683</v>
      </c>
      <c r="S155">
        <v>153</v>
      </c>
      <c r="T155">
        <v>3</v>
      </c>
      <c r="U155">
        <v>5</v>
      </c>
      <c r="V155">
        <v>2</v>
      </c>
      <c r="W155">
        <v>5</v>
      </c>
      <c r="X155">
        <v>6</v>
      </c>
      <c r="Y155">
        <v>2</v>
      </c>
      <c r="Z155">
        <v>6</v>
      </c>
      <c r="AA155">
        <v>6</v>
      </c>
      <c r="AB155">
        <v>5</v>
      </c>
      <c r="AC155">
        <v>3</v>
      </c>
      <c r="AD155">
        <v>3</v>
      </c>
      <c r="AE155">
        <v>6</v>
      </c>
      <c r="AF155">
        <v>3</v>
      </c>
      <c r="AG155">
        <v>3</v>
      </c>
      <c r="AH155">
        <v>6</v>
      </c>
      <c r="AI155">
        <v>2</v>
      </c>
      <c r="AJ155">
        <v>2</v>
      </c>
      <c r="AK155">
        <v>6</v>
      </c>
      <c r="AL155">
        <v>6</v>
      </c>
      <c r="AM155">
        <v>2</v>
      </c>
      <c r="AN155">
        <v>1</v>
      </c>
      <c r="AR155">
        <v>7</v>
      </c>
      <c r="AS155">
        <v>4</v>
      </c>
      <c r="AT155">
        <v>1</v>
      </c>
      <c r="AU155">
        <v>7</v>
      </c>
      <c r="AV155">
        <v>1</v>
      </c>
      <c r="AW155">
        <v>1</v>
      </c>
      <c r="BA155">
        <f t="shared" si="16"/>
        <v>4</v>
      </c>
      <c r="BB155">
        <f t="shared" si="17"/>
        <v>1</v>
      </c>
      <c r="BC155">
        <f t="shared" si="18"/>
        <v>7</v>
      </c>
      <c r="BD155">
        <f t="shared" si="19"/>
        <v>1</v>
      </c>
      <c r="BE155">
        <f t="shared" si="20"/>
        <v>1</v>
      </c>
      <c r="BF155">
        <f t="shared" si="21"/>
        <v>7</v>
      </c>
      <c r="JJ155">
        <v>1</v>
      </c>
      <c r="PW155">
        <f t="shared" si="22"/>
        <v>1</v>
      </c>
      <c r="ACN155">
        <v>1</v>
      </c>
      <c r="AEN155">
        <f t="shared" si="23"/>
        <v>1</v>
      </c>
      <c r="AEO155" s="4">
        <v>0</v>
      </c>
      <c r="AEP155">
        <v>5</v>
      </c>
      <c r="AEQ155">
        <v>0</v>
      </c>
      <c r="AER155">
        <v>1</v>
      </c>
      <c r="AES155">
        <v>1</v>
      </c>
      <c r="AET155">
        <v>1</v>
      </c>
      <c r="AEU155">
        <v>1</v>
      </c>
      <c r="AEV155">
        <v>65</v>
      </c>
      <c r="AEW155">
        <v>6</v>
      </c>
      <c r="AEX155">
        <v>2</v>
      </c>
      <c r="AEY155" t="s">
        <v>1623</v>
      </c>
      <c r="AEZ155">
        <v>0</v>
      </c>
      <c r="AFB155">
        <v>-1</v>
      </c>
    </row>
    <row r="156" spans="1:834">
      <c r="A156" s="2" t="s">
        <v>1612</v>
      </c>
      <c r="B156" s="2" t="s">
        <v>1613</v>
      </c>
      <c r="C156" s="2"/>
      <c r="D156" s="2"/>
      <c r="E156" s="2">
        <v>0</v>
      </c>
      <c r="F156" s="2">
        <v>0</v>
      </c>
      <c r="G156" s="3">
        <v>42906.565393518518</v>
      </c>
      <c r="H156" s="3">
        <v>42906.568495370368</v>
      </c>
      <c r="I156" s="2">
        <v>1</v>
      </c>
      <c r="J156" s="2">
        <v>1</v>
      </c>
      <c r="K156" s="2">
        <v>1</v>
      </c>
      <c r="L156" s="2" t="s">
        <v>1643</v>
      </c>
      <c r="M156" s="2">
        <v>53</v>
      </c>
      <c r="N156" s="2" t="s">
        <v>1620</v>
      </c>
      <c r="O156" s="2" t="s">
        <v>1633</v>
      </c>
      <c r="P156" s="2" t="s">
        <v>1627</v>
      </c>
      <c r="Q156" s="2"/>
      <c r="R156" s="2" t="s">
        <v>1683</v>
      </c>
      <c r="S156" s="2">
        <v>154</v>
      </c>
      <c r="T156" s="2">
        <v>5</v>
      </c>
      <c r="U156" s="2">
        <v>3</v>
      </c>
      <c r="V156" s="2">
        <v>2</v>
      </c>
      <c r="W156" s="2">
        <v>1</v>
      </c>
      <c r="X156" s="2">
        <v>4</v>
      </c>
      <c r="Y156" s="2">
        <v>3</v>
      </c>
      <c r="Z156" s="2">
        <v>5</v>
      </c>
      <c r="AA156" s="2">
        <v>5</v>
      </c>
      <c r="AB156" s="2">
        <v>4</v>
      </c>
      <c r="AC156" s="2">
        <v>5</v>
      </c>
      <c r="AD156" s="2">
        <v>5</v>
      </c>
      <c r="AE156" s="2">
        <v>3</v>
      </c>
      <c r="AF156" s="2">
        <v>5</v>
      </c>
      <c r="AG156" s="2">
        <v>4</v>
      </c>
      <c r="AH156" s="2">
        <v>5</v>
      </c>
      <c r="AI156" s="2">
        <v>4</v>
      </c>
      <c r="AJ156" s="2">
        <v>5</v>
      </c>
      <c r="AK156" s="2">
        <v>5</v>
      </c>
      <c r="AL156" s="2">
        <v>5</v>
      </c>
      <c r="AM156" s="2">
        <v>4</v>
      </c>
      <c r="AN156" s="2">
        <v>1</v>
      </c>
      <c r="AO156" s="2"/>
      <c r="AP156" s="2"/>
      <c r="AQ156" s="2"/>
      <c r="AR156" s="2">
        <v>1</v>
      </c>
      <c r="AS156" s="2">
        <v>1</v>
      </c>
      <c r="AT156" s="2">
        <v>2</v>
      </c>
      <c r="AU156" s="2">
        <v>7</v>
      </c>
      <c r="AV156" s="2">
        <v>1</v>
      </c>
      <c r="AW156" s="2">
        <v>3</v>
      </c>
      <c r="AX156" s="2"/>
      <c r="AY156" s="2"/>
      <c r="AZ156" s="2"/>
      <c r="BA156" s="2">
        <f t="shared" si="16"/>
        <v>1</v>
      </c>
      <c r="BB156" s="2">
        <f t="shared" si="17"/>
        <v>2</v>
      </c>
      <c r="BC156" s="2">
        <f t="shared" si="18"/>
        <v>7</v>
      </c>
      <c r="BD156" s="2">
        <f t="shared" si="19"/>
        <v>1</v>
      </c>
      <c r="BE156" s="2">
        <f t="shared" si="20"/>
        <v>3</v>
      </c>
      <c r="BF156" s="2">
        <f t="shared" si="21"/>
        <v>1</v>
      </c>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c r="MI156" s="2"/>
      <c r="MJ156" s="2"/>
      <c r="MK156" s="2"/>
      <c r="ML156" s="2"/>
      <c r="MM156" s="2"/>
      <c r="MN156" s="2"/>
      <c r="MO156" s="2"/>
      <c r="MP156" s="2"/>
      <c r="MQ156" s="2"/>
      <c r="MR156" s="2"/>
      <c r="MS156" s="2"/>
      <c r="MT156" s="2"/>
      <c r="MU156" s="2"/>
      <c r="MV156" s="2"/>
      <c r="MW156" s="2"/>
      <c r="MX156" s="2"/>
      <c r="MY156" s="2"/>
      <c r="MZ156" s="2"/>
      <c r="NA156" s="2"/>
      <c r="NB156" s="2"/>
      <c r="NC156" s="2"/>
      <c r="ND156" s="2"/>
      <c r="NE156" s="2"/>
      <c r="NF156" s="2"/>
      <c r="NG156" s="2"/>
      <c r="NH156" s="2"/>
      <c r="NI156" s="2"/>
      <c r="NJ156" s="2"/>
      <c r="NK156" s="2"/>
      <c r="NL156" s="2"/>
      <c r="NM156" s="2"/>
      <c r="NN156" s="2"/>
      <c r="NO156" s="2"/>
      <c r="NP156" s="2"/>
      <c r="NQ156" s="2"/>
      <c r="NR156" s="2"/>
      <c r="NS156" s="2"/>
      <c r="NT156" s="2"/>
      <c r="NU156" s="2"/>
      <c r="NV156" s="2"/>
      <c r="NW156" s="2"/>
      <c r="NX156" s="2"/>
      <c r="NY156" s="2"/>
      <c r="NZ156" s="2"/>
      <c r="OA156" s="2"/>
      <c r="OB156" s="2"/>
      <c r="OC156" s="2"/>
      <c r="OD156" s="2"/>
      <c r="OE156" s="2"/>
      <c r="OF156" s="2"/>
      <c r="OG156" s="2"/>
      <c r="OH156" s="2"/>
      <c r="OI156" s="2"/>
      <c r="OJ156" s="2"/>
      <c r="OK156" s="2"/>
      <c r="OL156" s="2"/>
      <c r="OM156" s="2"/>
      <c r="ON156" s="2"/>
      <c r="OO156" s="2"/>
      <c r="OP156" s="2"/>
      <c r="OQ156" s="2"/>
      <c r="OR156" s="2"/>
      <c r="OS156" s="2"/>
      <c r="OT156" s="2"/>
      <c r="OU156" s="2"/>
      <c r="OV156" s="2"/>
      <c r="OW156" s="2"/>
      <c r="OX156" s="2"/>
      <c r="OY156" s="2"/>
      <c r="OZ156" s="2"/>
      <c r="PA156" s="2"/>
      <c r="PB156" s="2"/>
      <c r="PC156" s="2"/>
      <c r="PD156" s="2"/>
      <c r="PE156" s="2"/>
      <c r="PF156" s="2"/>
      <c r="PG156" s="2"/>
      <c r="PH156" s="2"/>
      <c r="PI156" s="2"/>
      <c r="PJ156" s="2"/>
      <c r="PK156" s="2"/>
      <c r="PL156" s="2"/>
      <c r="PM156" s="2"/>
      <c r="PN156" s="2"/>
      <c r="PO156" s="2"/>
      <c r="PP156" s="2"/>
      <c r="PQ156" s="2"/>
      <c r="PR156" s="2"/>
      <c r="PS156" s="2"/>
      <c r="PT156" s="2"/>
      <c r="PU156" s="2"/>
      <c r="PV156" s="2"/>
      <c r="PW156" s="2" t="e">
        <f t="shared" si="22"/>
        <v>#DIV/0!</v>
      </c>
      <c r="PX156" s="2"/>
      <c r="PY156" s="2"/>
      <c r="PZ156" s="2"/>
      <c r="QA156" s="2"/>
      <c r="QB156" s="2"/>
      <c r="QC156" s="2"/>
      <c r="QD156" s="2"/>
      <c r="QE156" s="2"/>
      <c r="QF156" s="2"/>
      <c r="QG156" s="2"/>
      <c r="QH156" s="2"/>
      <c r="QI156" s="2"/>
      <c r="QJ156" s="2"/>
      <c r="QK156" s="2"/>
      <c r="QL156" s="2"/>
      <c r="QM156" s="2"/>
      <c r="QN156" s="2"/>
      <c r="QO156" s="2"/>
      <c r="QP156" s="2"/>
      <c r="QQ156" s="2"/>
      <c r="QR156" s="2"/>
      <c r="QS156" s="2"/>
      <c r="QT156" s="2"/>
      <c r="QU156" s="2"/>
      <c r="QV156" s="2"/>
      <c r="QW156" s="2"/>
      <c r="QX156" s="2"/>
      <c r="QY156" s="2"/>
      <c r="QZ156" s="2"/>
      <c r="RA156" s="2"/>
      <c r="RB156" s="2"/>
      <c r="RC156" s="2"/>
      <c r="RD156" s="2"/>
      <c r="RE156" s="2"/>
      <c r="RF156" s="2"/>
      <c r="RG156" s="2"/>
      <c r="RH156" s="2"/>
      <c r="RI156" s="2"/>
      <c r="RJ156" s="2"/>
      <c r="RK156" s="2"/>
      <c r="RL156" s="2"/>
      <c r="RM156" s="2"/>
      <c r="RN156" s="2"/>
      <c r="RO156" s="2"/>
      <c r="RP156" s="2"/>
      <c r="RQ156" s="2"/>
      <c r="RR156" s="2"/>
      <c r="RS156" s="2"/>
      <c r="RT156" s="2"/>
      <c r="RU156" s="2"/>
      <c r="RV156" s="2"/>
      <c r="RW156" s="2"/>
      <c r="RX156" s="2"/>
      <c r="RY156" s="2"/>
      <c r="RZ156" s="2"/>
      <c r="SA156" s="2"/>
      <c r="SB156" s="2"/>
      <c r="SC156" s="2"/>
      <c r="SD156" s="2"/>
      <c r="SE156" s="2"/>
      <c r="SF156" s="2"/>
      <c r="SG156" s="2"/>
      <c r="SH156" s="2"/>
      <c r="SI156" s="2"/>
      <c r="SJ156" s="2"/>
      <c r="SK156" s="2"/>
      <c r="SL156" s="2"/>
      <c r="SM156" s="2"/>
      <c r="SN156" s="2"/>
      <c r="SO156" s="2"/>
      <c r="SP156" s="2"/>
      <c r="SQ156" s="2"/>
      <c r="SR156" s="2"/>
      <c r="SS156" s="2"/>
      <c r="ST156" s="2"/>
      <c r="SU156" s="2"/>
      <c r="SV156" s="2"/>
      <c r="SW156" s="2"/>
      <c r="SX156" s="2"/>
      <c r="SY156" s="2"/>
      <c r="SZ156" s="2"/>
      <c r="TA156" s="2"/>
      <c r="TB156" s="2"/>
      <c r="TC156" s="2"/>
      <c r="TD156" s="2"/>
      <c r="TE156" s="2"/>
      <c r="TF156" s="2"/>
      <c r="TG156" s="2"/>
      <c r="TH156" s="2"/>
      <c r="TI156" s="2"/>
      <c r="TJ156" s="2"/>
      <c r="TK156" s="2"/>
      <c r="TL156" s="2"/>
      <c r="TM156" s="2"/>
      <c r="TN156" s="2"/>
      <c r="TO156" s="2"/>
      <c r="TP156" s="2"/>
      <c r="TQ156" s="2"/>
      <c r="TR156" s="2"/>
      <c r="TS156" s="2"/>
      <c r="TT156" s="2"/>
      <c r="TU156" s="2"/>
      <c r="TV156" s="2"/>
      <c r="TW156" s="2"/>
      <c r="TX156" s="2"/>
      <c r="TY156" s="2"/>
      <c r="TZ156" s="2"/>
      <c r="UA156" s="2"/>
      <c r="UB156" s="2"/>
      <c r="UC156" s="2"/>
      <c r="UD156" s="2"/>
      <c r="UE156" s="2"/>
      <c r="UF156" s="2"/>
      <c r="UG156" s="2"/>
      <c r="UH156" s="2"/>
      <c r="UI156" s="2"/>
      <c r="UJ156" s="2"/>
      <c r="UK156" s="2"/>
      <c r="UL156" s="2"/>
      <c r="UM156" s="2"/>
      <c r="UN156" s="2"/>
      <c r="UO156" s="2"/>
      <c r="UP156" s="2"/>
      <c r="UQ156" s="2"/>
      <c r="UR156" s="2"/>
      <c r="US156" s="2"/>
      <c r="UT156" s="2"/>
      <c r="UU156" s="2"/>
      <c r="UV156" s="2"/>
      <c r="UW156" s="2"/>
      <c r="UX156" s="2"/>
      <c r="UY156" s="2"/>
      <c r="UZ156" s="2"/>
      <c r="VA156" s="2"/>
      <c r="VB156" s="2"/>
      <c r="VC156" s="2"/>
      <c r="VD156" s="2"/>
      <c r="VE156" s="2"/>
      <c r="VF156" s="2"/>
      <c r="VG156" s="2"/>
      <c r="VH156" s="2"/>
      <c r="VI156" s="2"/>
      <c r="VJ156" s="2"/>
      <c r="VK156" s="2"/>
      <c r="VL156" s="2"/>
      <c r="VM156" s="2"/>
      <c r="VN156" s="2"/>
      <c r="VO156" s="2"/>
      <c r="VP156" s="2"/>
      <c r="VQ156" s="2"/>
      <c r="VR156" s="2"/>
      <c r="VS156" s="2"/>
      <c r="VT156" s="2"/>
      <c r="VU156" s="2"/>
      <c r="VV156" s="2"/>
      <c r="VW156" s="2"/>
      <c r="VX156" s="2"/>
      <c r="VY156" s="2"/>
      <c r="VZ156" s="2"/>
      <c r="WA156" s="2"/>
      <c r="WB156" s="2"/>
      <c r="WC156" s="2"/>
      <c r="WD156" s="2"/>
      <c r="WE156" s="2"/>
      <c r="WF156" s="2"/>
      <c r="WG156" s="2"/>
      <c r="WH156" s="2"/>
      <c r="WI156" s="2"/>
      <c r="WJ156" s="2"/>
      <c r="WK156" s="2"/>
      <c r="WL156" s="2"/>
      <c r="WM156" s="2"/>
      <c r="WN156" s="2"/>
      <c r="WO156" s="2"/>
      <c r="WP156" s="2"/>
      <c r="WQ156" s="2"/>
      <c r="WR156" s="2"/>
      <c r="WS156" s="2"/>
      <c r="WT156" s="2"/>
      <c r="WU156" s="2"/>
      <c r="WV156" s="2"/>
      <c r="WW156" s="2"/>
      <c r="WX156" s="2"/>
      <c r="WY156" s="2"/>
      <c r="WZ156" s="2"/>
      <c r="XA156" s="2"/>
      <c r="XB156" s="2"/>
      <c r="XC156" s="2"/>
      <c r="XD156" s="2"/>
      <c r="XE156" s="2"/>
      <c r="XF156" s="2"/>
      <c r="XG156" s="2"/>
      <c r="XH156" s="2"/>
      <c r="XI156" s="2"/>
      <c r="XJ156" s="2"/>
      <c r="XK156" s="2"/>
      <c r="XL156" s="2"/>
      <c r="XM156" s="2"/>
      <c r="XN156" s="2"/>
      <c r="XO156" s="2"/>
      <c r="XP156" s="2"/>
      <c r="XQ156" s="2"/>
      <c r="XR156" s="2"/>
      <c r="XS156" s="2"/>
      <c r="XT156" s="2"/>
      <c r="XU156" s="2"/>
      <c r="XV156" s="2"/>
      <c r="XW156" s="2"/>
      <c r="XX156" s="2"/>
      <c r="XY156" s="2"/>
      <c r="XZ156" s="2"/>
      <c r="YA156" s="2"/>
      <c r="YB156" s="2"/>
      <c r="YC156" s="2"/>
      <c r="YD156" s="2"/>
      <c r="YE156" s="2"/>
      <c r="YF156" s="2"/>
      <c r="YG156" s="2"/>
      <c r="YH156" s="2"/>
      <c r="YI156" s="2"/>
      <c r="YJ156" s="2"/>
      <c r="YK156" s="2"/>
      <c r="YL156" s="2"/>
      <c r="YM156" s="2"/>
      <c r="YN156" s="2"/>
      <c r="YO156" s="2"/>
      <c r="YP156" s="2"/>
      <c r="YQ156" s="2"/>
      <c r="YR156" s="2"/>
      <c r="YS156" s="2"/>
      <c r="YT156" s="2"/>
      <c r="YU156" s="2"/>
      <c r="YV156" s="2"/>
      <c r="YW156" s="2"/>
      <c r="YX156" s="2"/>
      <c r="YY156" s="2"/>
      <c r="YZ156" s="2"/>
      <c r="ZA156" s="2"/>
      <c r="ZB156" s="2"/>
      <c r="ZC156" s="2"/>
      <c r="ZD156" s="2"/>
      <c r="ZE156" s="2"/>
      <c r="ZF156" s="2"/>
      <c r="ZG156" s="2"/>
      <c r="ZH156" s="2"/>
      <c r="ZI156" s="2"/>
      <c r="ZJ156" s="2"/>
      <c r="ZK156" s="2"/>
      <c r="ZL156" s="2"/>
      <c r="ZM156" s="2"/>
      <c r="ZN156" s="2"/>
      <c r="ZO156" s="2"/>
      <c r="ZP156" s="2"/>
      <c r="ZQ156" s="2"/>
      <c r="ZR156" s="2"/>
      <c r="ZS156" s="2"/>
      <c r="ZT156" s="2"/>
      <c r="ZU156" s="2"/>
      <c r="ZV156" s="2"/>
      <c r="ZW156" s="2"/>
      <c r="ZX156" s="2"/>
      <c r="ZY156" s="2"/>
      <c r="ZZ156" s="2"/>
      <c r="AAA156" s="2"/>
      <c r="AAB156" s="2"/>
      <c r="AAC156" s="2"/>
      <c r="AAD156" s="2"/>
      <c r="AAE156" s="2"/>
      <c r="AAF156" s="2"/>
      <c r="AAG156" s="2"/>
      <c r="AAH156" s="2"/>
      <c r="AAI156" s="2"/>
      <c r="AAJ156" s="2"/>
      <c r="AAK156" s="2"/>
      <c r="AAL156" s="2"/>
      <c r="AAM156" s="2"/>
      <c r="AAN156" s="2"/>
      <c r="AAO156" s="2"/>
      <c r="AAP156" s="2"/>
      <c r="AAQ156" s="2"/>
      <c r="AAR156" s="2"/>
      <c r="AAS156" s="2"/>
      <c r="AAT156" s="2"/>
      <c r="AAU156" s="2"/>
      <c r="AAV156" s="2"/>
      <c r="AAW156" s="2"/>
      <c r="AAX156" s="2"/>
      <c r="AAY156" s="2"/>
      <c r="AAZ156" s="2"/>
      <c r="ABA156" s="2"/>
      <c r="ABB156" s="2"/>
      <c r="ABC156" s="2"/>
      <c r="ABD156" s="2"/>
      <c r="ABE156" s="2"/>
      <c r="ABF156" s="2"/>
      <c r="ABG156" s="2"/>
      <c r="ABH156" s="2"/>
      <c r="ABI156" s="2"/>
      <c r="ABJ156" s="2"/>
      <c r="ABK156" s="2"/>
      <c r="ABL156" s="2"/>
      <c r="ABM156" s="2"/>
      <c r="ABN156" s="2"/>
      <c r="ABO156" s="2"/>
      <c r="ABP156" s="2"/>
      <c r="ABQ156" s="2"/>
      <c r="ABR156" s="2"/>
      <c r="ABS156" s="2"/>
      <c r="ABT156" s="2"/>
      <c r="ABU156" s="2"/>
      <c r="ABV156" s="2"/>
      <c r="ABW156" s="2"/>
      <c r="ABX156" s="2"/>
      <c r="ABY156" s="2"/>
      <c r="ABZ156" s="2"/>
      <c r="ACA156" s="2"/>
      <c r="ACB156" s="2"/>
      <c r="ACC156" s="2"/>
      <c r="ACD156" s="2"/>
      <c r="ACE156" s="2"/>
      <c r="ACF156" s="2"/>
      <c r="ACG156" s="2"/>
      <c r="ACH156" s="2"/>
      <c r="ACI156" s="2"/>
      <c r="ACJ156" s="2"/>
      <c r="ACK156" s="2"/>
      <c r="ACL156" s="2"/>
      <c r="ACM156" s="2"/>
      <c r="ACN156" s="2"/>
      <c r="ACO156" s="2"/>
      <c r="ACP156" s="2"/>
      <c r="ACQ156" s="2"/>
      <c r="ACR156" s="2"/>
      <c r="ACS156" s="2"/>
      <c r="ACT156" s="2"/>
      <c r="ACU156" s="2"/>
      <c r="ACV156" s="2"/>
      <c r="ACW156" s="2"/>
      <c r="ACX156" s="2"/>
      <c r="ACY156" s="2"/>
      <c r="ACZ156" s="2"/>
      <c r="ADA156" s="2"/>
      <c r="ADB156" s="2"/>
      <c r="ADC156" s="2"/>
      <c r="ADD156" s="2"/>
      <c r="ADE156" s="2"/>
      <c r="ADF156" s="2"/>
      <c r="ADG156" s="2"/>
      <c r="ADH156" s="2"/>
      <c r="ADI156" s="2"/>
      <c r="ADJ156" s="2"/>
      <c r="ADK156" s="2"/>
      <c r="ADL156" s="2"/>
      <c r="ADM156" s="2"/>
      <c r="ADN156" s="2"/>
      <c r="ADO156" s="2"/>
      <c r="ADP156" s="2"/>
      <c r="ADQ156" s="2"/>
      <c r="ADR156" s="2"/>
      <c r="ADS156" s="2"/>
      <c r="ADT156" s="2"/>
      <c r="ADU156" s="2"/>
      <c r="ADV156" s="2"/>
      <c r="ADW156" s="2"/>
      <c r="ADX156" s="2"/>
      <c r="ADY156" s="2"/>
      <c r="ADZ156" s="2"/>
      <c r="AEA156" s="2"/>
      <c r="AEB156" s="2"/>
      <c r="AEC156" s="2"/>
      <c r="AED156" s="2"/>
      <c r="AEE156" s="2"/>
      <c r="AEF156" s="2"/>
      <c r="AEG156" s="2"/>
      <c r="AEH156" s="2"/>
      <c r="AEI156" s="2"/>
      <c r="AEJ156" s="2"/>
      <c r="AEK156" s="2"/>
      <c r="AEL156" s="2"/>
      <c r="AEM156" s="2"/>
      <c r="AEN156" s="2" t="e">
        <f t="shared" si="23"/>
        <v>#DIV/0!</v>
      </c>
      <c r="AEP156" s="2">
        <v>2</v>
      </c>
      <c r="AEQ156" s="2">
        <v>1</v>
      </c>
      <c r="AER156" s="2">
        <v>5</v>
      </c>
      <c r="AES156" s="2">
        <v>2</v>
      </c>
      <c r="AET156" s="2">
        <v>1</v>
      </c>
      <c r="AEU156" s="2">
        <v>1</v>
      </c>
      <c r="AEV156" s="2">
        <v>32</v>
      </c>
      <c r="AEW156" s="2">
        <v>6</v>
      </c>
      <c r="AEX156" s="2">
        <v>2</v>
      </c>
      <c r="AEY156" s="2" t="s">
        <v>1619</v>
      </c>
      <c r="AEZ156" s="2">
        <v>0</v>
      </c>
      <c r="AFA156" s="2"/>
      <c r="AFB156" s="2">
        <v>-1</v>
      </c>
    </row>
    <row r="157" spans="1:834">
      <c r="A157" t="s">
        <v>1612</v>
      </c>
      <c r="B157" t="s">
        <v>1613</v>
      </c>
      <c r="E157">
        <v>0</v>
      </c>
      <c r="F157">
        <v>0</v>
      </c>
      <c r="G157" s="1">
        <v>42906.563935185186</v>
      </c>
      <c r="H157" s="1">
        <v>42906.568726851852</v>
      </c>
      <c r="I157">
        <v>1</v>
      </c>
      <c r="J157">
        <v>1</v>
      </c>
      <c r="K157">
        <v>1</v>
      </c>
      <c r="L157" t="s">
        <v>1614</v>
      </c>
      <c r="M157" t="s">
        <v>1849</v>
      </c>
      <c r="N157" t="s">
        <v>1850</v>
      </c>
      <c r="O157" t="s">
        <v>1617</v>
      </c>
      <c r="P157" t="s">
        <v>1652</v>
      </c>
      <c r="R157" t="s">
        <v>1851</v>
      </c>
      <c r="S157">
        <v>155</v>
      </c>
      <c r="T157">
        <v>6</v>
      </c>
      <c r="U157">
        <v>5</v>
      </c>
      <c r="V157">
        <v>5</v>
      </c>
      <c r="W157">
        <v>4</v>
      </c>
      <c r="X157">
        <v>6</v>
      </c>
      <c r="Y157">
        <v>2</v>
      </c>
      <c r="Z157">
        <v>4</v>
      </c>
      <c r="AA157">
        <v>4</v>
      </c>
      <c r="AB157">
        <v>2</v>
      </c>
      <c r="AC157">
        <v>4</v>
      </c>
      <c r="AD157">
        <v>3</v>
      </c>
      <c r="AE157">
        <v>4</v>
      </c>
      <c r="AF157">
        <v>5</v>
      </c>
      <c r="AG157">
        <v>6</v>
      </c>
      <c r="AH157">
        <v>3</v>
      </c>
      <c r="AI157">
        <v>4</v>
      </c>
      <c r="AJ157">
        <v>3</v>
      </c>
      <c r="AK157">
        <v>6</v>
      </c>
      <c r="AL157">
        <v>5</v>
      </c>
      <c r="AM157">
        <v>2</v>
      </c>
      <c r="AN157">
        <v>1</v>
      </c>
      <c r="AO157">
        <v>7</v>
      </c>
      <c r="AP157">
        <v>2</v>
      </c>
      <c r="AQ157">
        <v>4</v>
      </c>
      <c r="AX157">
        <v>1</v>
      </c>
      <c r="AY157">
        <v>1</v>
      </c>
      <c r="AZ157">
        <v>3</v>
      </c>
      <c r="BA157">
        <f t="shared" si="16"/>
        <v>1</v>
      </c>
      <c r="BB157">
        <f t="shared" si="17"/>
        <v>3</v>
      </c>
      <c r="BC157">
        <f t="shared" si="18"/>
        <v>7</v>
      </c>
      <c r="BD157">
        <f t="shared" si="19"/>
        <v>2</v>
      </c>
      <c r="BE157">
        <f t="shared" si="20"/>
        <v>4</v>
      </c>
      <c r="BF157">
        <f t="shared" si="21"/>
        <v>1</v>
      </c>
      <c r="LB157">
        <v>2</v>
      </c>
      <c r="PW157">
        <f t="shared" si="22"/>
        <v>2</v>
      </c>
      <c r="AAC157">
        <v>2</v>
      </c>
      <c r="AEN157">
        <f t="shared" si="23"/>
        <v>2</v>
      </c>
      <c r="AEO157" s="4">
        <v>1</v>
      </c>
      <c r="AEP157">
        <v>5</v>
      </c>
      <c r="AEQ157">
        <v>0</v>
      </c>
      <c r="AER157">
        <v>2</v>
      </c>
      <c r="AES157">
        <v>1</v>
      </c>
      <c r="AET157">
        <v>1</v>
      </c>
      <c r="AEU157">
        <v>2</v>
      </c>
      <c r="AEV157">
        <v>39</v>
      </c>
      <c r="AEW157">
        <v>6</v>
      </c>
      <c r="AEX157">
        <v>2</v>
      </c>
      <c r="AEY157" t="s">
        <v>1623</v>
      </c>
      <c r="AEZ157">
        <v>0</v>
      </c>
      <c r="AFA157" t="s">
        <v>1852</v>
      </c>
      <c r="AFB157">
        <v>-1</v>
      </c>
    </row>
    <row r="158" spans="1:834">
      <c r="A158" t="s">
        <v>1612</v>
      </c>
      <c r="B158" t="s">
        <v>1613</v>
      </c>
      <c r="E158">
        <v>0</v>
      </c>
      <c r="F158">
        <v>0</v>
      </c>
      <c r="G158" s="1">
        <v>42906.565266203703</v>
      </c>
      <c r="H158" s="1">
        <v>42906.568761574075</v>
      </c>
      <c r="I158">
        <v>1</v>
      </c>
      <c r="J158">
        <v>1</v>
      </c>
      <c r="K158">
        <v>1</v>
      </c>
      <c r="L158" t="s">
        <v>1614</v>
      </c>
      <c r="M158" t="s">
        <v>1615</v>
      </c>
      <c r="N158" t="s">
        <v>1620</v>
      </c>
      <c r="O158" t="s">
        <v>1644</v>
      </c>
      <c r="P158">
        <v>-1</v>
      </c>
      <c r="R158" t="s">
        <v>1622</v>
      </c>
      <c r="S158">
        <v>156</v>
      </c>
      <c r="T158">
        <v>5</v>
      </c>
      <c r="U158">
        <v>7</v>
      </c>
      <c r="V158">
        <v>2</v>
      </c>
      <c r="W158">
        <v>7</v>
      </c>
      <c r="X158">
        <v>5</v>
      </c>
      <c r="Y158">
        <v>4</v>
      </c>
      <c r="Z158">
        <v>6</v>
      </c>
      <c r="AA158">
        <v>7</v>
      </c>
      <c r="AB158">
        <v>6</v>
      </c>
      <c r="AC158">
        <v>5</v>
      </c>
      <c r="AD158">
        <v>5</v>
      </c>
      <c r="AE158">
        <v>6</v>
      </c>
      <c r="AF158">
        <v>5</v>
      </c>
      <c r="AG158">
        <v>2</v>
      </c>
      <c r="AH158">
        <v>7</v>
      </c>
      <c r="AI158">
        <v>3</v>
      </c>
      <c r="AJ158">
        <v>2</v>
      </c>
      <c r="AK158">
        <v>7</v>
      </c>
      <c r="AL158">
        <v>2</v>
      </c>
      <c r="AM158">
        <v>3</v>
      </c>
      <c r="AN158">
        <v>1</v>
      </c>
      <c r="AR158">
        <v>7</v>
      </c>
      <c r="AS158">
        <v>4</v>
      </c>
      <c r="AT158">
        <v>1</v>
      </c>
      <c r="AU158">
        <v>7</v>
      </c>
      <c r="AV158">
        <v>1</v>
      </c>
      <c r="AW158">
        <v>1</v>
      </c>
      <c r="BA158">
        <f t="shared" si="16"/>
        <v>4</v>
      </c>
      <c r="BB158">
        <f t="shared" si="17"/>
        <v>1</v>
      </c>
      <c r="BC158">
        <f t="shared" si="18"/>
        <v>7</v>
      </c>
      <c r="BD158">
        <f t="shared" si="19"/>
        <v>1</v>
      </c>
      <c r="BE158">
        <f t="shared" si="20"/>
        <v>1</v>
      </c>
      <c r="BF158">
        <f t="shared" si="21"/>
        <v>7</v>
      </c>
      <c r="HA158">
        <v>1</v>
      </c>
      <c r="PW158">
        <f t="shared" si="22"/>
        <v>1</v>
      </c>
      <c r="SE158">
        <v>1</v>
      </c>
      <c r="AEN158">
        <f t="shared" si="23"/>
        <v>1</v>
      </c>
      <c r="AEO158" s="4">
        <v>0</v>
      </c>
      <c r="AEP158">
        <v>5</v>
      </c>
      <c r="AEQ158">
        <v>0</v>
      </c>
      <c r="AER158">
        <v>4</v>
      </c>
      <c r="AES158">
        <v>2</v>
      </c>
      <c r="AET158">
        <v>4</v>
      </c>
      <c r="AEU158">
        <v>1</v>
      </c>
      <c r="AEV158">
        <v>36</v>
      </c>
      <c r="AEW158">
        <v>6</v>
      </c>
      <c r="AEX158">
        <v>2</v>
      </c>
      <c r="AEY158" t="s">
        <v>1623</v>
      </c>
      <c r="AEZ158">
        <v>0</v>
      </c>
      <c r="AFA158" t="s">
        <v>1853</v>
      </c>
      <c r="AFB158">
        <v>-1</v>
      </c>
    </row>
    <row r="159" spans="1:834">
      <c r="A159" t="s">
        <v>1612</v>
      </c>
      <c r="B159" t="s">
        <v>1613</v>
      </c>
      <c r="E159">
        <v>0</v>
      </c>
      <c r="F159">
        <v>0</v>
      </c>
      <c r="G159" s="1">
        <v>42906.560983796298</v>
      </c>
      <c r="H159" s="1">
        <v>42906.568819444445</v>
      </c>
      <c r="I159">
        <v>1</v>
      </c>
      <c r="J159">
        <v>1</v>
      </c>
      <c r="K159">
        <v>1</v>
      </c>
      <c r="L159" t="s">
        <v>1614</v>
      </c>
      <c r="M159" t="s">
        <v>1615</v>
      </c>
      <c r="N159" t="s">
        <v>1620</v>
      </c>
      <c r="O159" t="s">
        <v>1621</v>
      </c>
      <c r="P159">
        <v>-1</v>
      </c>
      <c r="R159" t="s">
        <v>1622</v>
      </c>
      <c r="S159">
        <v>157</v>
      </c>
      <c r="T159">
        <v>7</v>
      </c>
      <c r="U159">
        <v>7</v>
      </c>
      <c r="V159">
        <v>2</v>
      </c>
      <c r="W159">
        <v>6</v>
      </c>
      <c r="X159">
        <v>6</v>
      </c>
      <c r="Y159">
        <v>1</v>
      </c>
      <c r="Z159">
        <v>5</v>
      </c>
      <c r="AA159">
        <v>7</v>
      </c>
      <c r="AB159">
        <v>1</v>
      </c>
      <c r="AC159">
        <v>1</v>
      </c>
      <c r="AD159">
        <v>4</v>
      </c>
      <c r="AE159">
        <v>6</v>
      </c>
      <c r="AF159">
        <v>4</v>
      </c>
      <c r="AG159">
        <v>5</v>
      </c>
      <c r="AH159">
        <v>7</v>
      </c>
      <c r="AI159">
        <v>1</v>
      </c>
      <c r="AJ159">
        <v>4</v>
      </c>
      <c r="AK159">
        <v>7</v>
      </c>
      <c r="AL159">
        <v>7</v>
      </c>
      <c r="AM159">
        <v>4</v>
      </c>
      <c r="AN159">
        <v>1</v>
      </c>
      <c r="AO159">
        <v>7</v>
      </c>
      <c r="AP159">
        <v>1</v>
      </c>
      <c r="AQ159">
        <v>1</v>
      </c>
      <c r="AX159">
        <v>1</v>
      </c>
      <c r="AY159">
        <v>1</v>
      </c>
      <c r="AZ159">
        <v>1</v>
      </c>
      <c r="BA159">
        <f t="shared" si="16"/>
        <v>1</v>
      </c>
      <c r="BB159">
        <f t="shared" si="17"/>
        <v>1</v>
      </c>
      <c r="BC159">
        <f t="shared" si="18"/>
        <v>7</v>
      </c>
      <c r="BD159">
        <f t="shared" si="19"/>
        <v>1</v>
      </c>
      <c r="BE159">
        <f t="shared" si="20"/>
        <v>1</v>
      </c>
      <c r="BF159">
        <f t="shared" si="21"/>
        <v>1</v>
      </c>
      <c r="EM159">
        <v>1</v>
      </c>
      <c r="PW159">
        <f t="shared" si="22"/>
        <v>1</v>
      </c>
      <c r="QR159">
        <v>1</v>
      </c>
      <c r="AEN159">
        <f t="shared" si="23"/>
        <v>1</v>
      </c>
      <c r="AEO159" s="4">
        <v>0</v>
      </c>
      <c r="AEP159">
        <v>3</v>
      </c>
      <c r="AEQ159">
        <v>0</v>
      </c>
      <c r="AER159">
        <v>5</v>
      </c>
      <c r="AES159">
        <v>3</v>
      </c>
      <c r="AET159">
        <v>5</v>
      </c>
      <c r="AEU159">
        <v>5</v>
      </c>
      <c r="AEV159">
        <v>32</v>
      </c>
      <c r="AEW159">
        <v>6</v>
      </c>
      <c r="AEX159">
        <v>2</v>
      </c>
      <c r="AEY159" t="s">
        <v>1848</v>
      </c>
      <c r="AEZ159">
        <v>0</v>
      </c>
      <c r="AFA159" t="s">
        <v>1854</v>
      </c>
      <c r="AFB159">
        <v>-1</v>
      </c>
    </row>
    <row r="160" spans="1:834">
      <c r="A160" t="s">
        <v>1612</v>
      </c>
      <c r="B160" t="s">
        <v>1613</v>
      </c>
      <c r="E160">
        <v>0</v>
      </c>
      <c r="F160">
        <v>0</v>
      </c>
      <c r="G160" s="1">
        <v>42906.562326388892</v>
      </c>
      <c r="H160" s="1">
        <v>42906.568854166668</v>
      </c>
      <c r="I160">
        <v>1</v>
      </c>
      <c r="J160">
        <v>1</v>
      </c>
      <c r="K160">
        <v>1</v>
      </c>
      <c r="L160" t="s">
        <v>1770</v>
      </c>
      <c r="M160" t="s">
        <v>1771</v>
      </c>
      <c r="N160" t="s">
        <v>1658</v>
      </c>
      <c r="O160" t="s">
        <v>1742</v>
      </c>
      <c r="P160">
        <v>-1</v>
      </c>
      <c r="Q160">
        <v>1</v>
      </c>
      <c r="R160" t="s">
        <v>1772</v>
      </c>
      <c r="S160">
        <v>158</v>
      </c>
      <c r="T160">
        <v>6</v>
      </c>
      <c r="U160">
        <v>5</v>
      </c>
      <c r="V160">
        <v>3</v>
      </c>
      <c r="W160">
        <v>3</v>
      </c>
      <c r="X160">
        <v>2</v>
      </c>
      <c r="Y160">
        <v>3</v>
      </c>
      <c r="Z160">
        <v>2</v>
      </c>
      <c r="AA160">
        <v>6</v>
      </c>
      <c r="AB160">
        <v>3</v>
      </c>
      <c r="AC160">
        <v>5</v>
      </c>
      <c r="AD160">
        <v>5</v>
      </c>
      <c r="AE160">
        <v>3</v>
      </c>
      <c r="AF160">
        <v>5</v>
      </c>
      <c r="AG160">
        <v>3</v>
      </c>
      <c r="AH160">
        <v>6</v>
      </c>
      <c r="AI160">
        <v>3</v>
      </c>
      <c r="AJ160">
        <v>2</v>
      </c>
      <c r="AK160">
        <v>6</v>
      </c>
      <c r="AL160">
        <v>3</v>
      </c>
      <c r="AM160">
        <v>3</v>
      </c>
      <c r="AN160">
        <v>1</v>
      </c>
      <c r="AO160">
        <v>7</v>
      </c>
      <c r="AP160">
        <v>1</v>
      </c>
      <c r="AQ160">
        <v>1</v>
      </c>
      <c r="AX160">
        <v>7</v>
      </c>
      <c r="AY160">
        <v>1</v>
      </c>
      <c r="AZ160">
        <v>1</v>
      </c>
      <c r="BA160">
        <f t="shared" si="16"/>
        <v>1</v>
      </c>
      <c r="BB160">
        <f t="shared" si="17"/>
        <v>1</v>
      </c>
      <c r="BC160">
        <f t="shared" si="18"/>
        <v>7</v>
      </c>
      <c r="BD160">
        <f t="shared" si="19"/>
        <v>1</v>
      </c>
      <c r="BE160">
        <f t="shared" si="20"/>
        <v>1</v>
      </c>
      <c r="BF160">
        <f t="shared" si="21"/>
        <v>7</v>
      </c>
      <c r="NV160">
        <v>1</v>
      </c>
      <c r="PW160">
        <f t="shared" si="22"/>
        <v>1</v>
      </c>
      <c r="ACM160">
        <v>1</v>
      </c>
      <c r="AEN160">
        <f t="shared" si="23"/>
        <v>1</v>
      </c>
      <c r="AEO160" s="4">
        <v>2</v>
      </c>
      <c r="AEP160">
        <v>5</v>
      </c>
      <c r="AEQ160">
        <v>0</v>
      </c>
      <c r="AER160">
        <v>3</v>
      </c>
      <c r="AES160">
        <v>2</v>
      </c>
      <c r="AET160">
        <v>7</v>
      </c>
      <c r="AEU160">
        <v>3</v>
      </c>
      <c r="AEV160">
        <v>26</v>
      </c>
      <c r="AEW160">
        <v>4</v>
      </c>
      <c r="AEX160">
        <v>1</v>
      </c>
      <c r="AEY160" t="s">
        <v>1629</v>
      </c>
      <c r="AEZ160">
        <v>0</v>
      </c>
      <c r="AFA160" t="s">
        <v>1855</v>
      </c>
      <c r="AFB160">
        <v>-1</v>
      </c>
    </row>
    <row r="161" spans="1:834">
      <c r="A161" t="s">
        <v>1612</v>
      </c>
      <c r="B161" t="s">
        <v>1613</v>
      </c>
      <c r="E161">
        <v>0</v>
      </c>
      <c r="F161">
        <v>0</v>
      </c>
      <c r="G161" s="1">
        <v>42906.564791666664</v>
      </c>
      <c r="H161" s="1">
        <v>42906.568935185183</v>
      </c>
      <c r="I161">
        <v>1</v>
      </c>
      <c r="J161">
        <v>1</v>
      </c>
      <c r="K161">
        <v>1</v>
      </c>
      <c r="L161" t="s">
        <v>1614</v>
      </c>
      <c r="M161" t="s">
        <v>1856</v>
      </c>
      <c r="N161" t="s">
        <v>1620</v>
      </c>
      <c r="O161" t="s">
        <v>1780</v>
      </c>
      <c r="P161" t="s">
        <v>1627</v>
      </c>
      <c r="R161" t="s">
        <v>1857</v>
      </c>
      <c r="S161">
        <v>159</v>
      </c>
      <c r="T161">
        <v>6</v>
      </c>
      <c r="U161">
        <v>6</v>
      </c>
      <c r="V161">
        <v>2</v>
      </c>
      <c r="W161">
        <v>2</v>
      </c>
      <c r="X161">
        <v>3</v>
      </c>
      <c r="Y161">
        <v>4</v>
      </c>
      <c r="Z161">
        <v>2</v>
      </c>
      <c r="AA161">
        <v>2</v>
      </c>
      <c r="AB161">
        <v>3</v>
      </c>
      <c r="AC161">
        <v>4</v>
      </c>
      <c r="AD161">
        <v>3</v>
      </c>
      <c r="AE161">
        <v>1</v>
      </c>
      <c r="AF161">
        <v>5</v>
      </c>
      <c r="AG161">
        <v>6</v>
      </c>
      <c r="AH161">
        <v>1</v>
      </c>
      <c r="AI161">
        <v>5</v>
      </c>
      <c r="AJ161">
        <v>4</v>
      </c>
      <c r="AK161">
        <v>5</v>
      </c>
      <c r="AL161">
        <v>5</v>
      </c>
      <c r="AM161">
        <v>3</v>
      </c>
      <c r="AN161">
        <v>1</v>
      </c>
      <c r="AR161">
        <v>2</v>
      </c>
      <c r="AS161">
        <v>2</v>
      </c>
      <c r="AT161">
        <v>3</v>
      </c>
      <c r="AU161">
        <v>7</v>
      </c>
      <c r="AV161">
        <v>1</v>
      </c>
      <c r="AW161">
        <v>1</v>
      </c>
      <c r="BA161">
        <f t="shared" si="16"/>
        <v>2</v>
      </c>
      <c r="BB161">
        <f t="shared" si="17"/>
        <v>3</v>
      </c>
      <c r="BC161">
        <f t="shared" si="18"/>
        <v>7</v>
      </c>
      <c r="BD161">
        <f t="shared" si="19"/>
        <v>1</v>
      </c>
      <c r="BE161">
        <f t="shared" si="20"/>
        <v>1</v>
      </c>
      <c r="BF161">
        <f t="shared" si="21"/>
        <v>2</v>
      </c>
      <c r="BI161">
        <v>1</v>
      </c>
      <c r="PW161">
        <f t="shared" si="22"/>
        <v>1</v>
      </c>
      <c r="ZN161">
        <v>1</v>
      </c>
      <c r="AEN161">
        <f t="shared" si="23"/>
        <v>1</v>
      </c>
      <c r="AEO161" s="4">
        <v>1</v>
      </c>
      <c r="AEP161">
        <v>5</v>
      </c>
      <c r="AEQ161">
        <v>0</v>
      </c>
      <c r="AER161">
        <v>2</v>
      </c>
      <c r="AES161">
        <v>2</v>
      </c>
      <c r="AET161">
        <v>1</v>
      </c>
      <c r="AEU161">
        <v>1</v>
      </c>
      <c r="AEV161">
        <v>24</v>
      </c>
      <c r="AEW161">
        <v>4</v>
      </c>
      <c r="AEX161">
        <v>1</v>
      </c>
      <c r="AEY161" t="s">
        <v>1619</v>
      </c>
      <c r="AEZ161">
        <v>0</v>
      </c>
      <c r="AFA161" t="s">
        <v>1858</v>
      </c>
      <c r="AFB161">
        <v>-1</v>
      </c>
    </row>
    <row r="162" spans="1:834">
      <c r="A162" t="s">
        <v>1612</v>
      </c>
      <c r="B162" t="s">
        <v>1613</v>
      </c>
      <c r="E162">
        <v>0</v>
      </c>
      <c r="F162">
        <v>0</v>
      </c>
      <c r="G162" s="1">
        <v>42906.566689814812</v>
      </c>
      <c r="H162" s="1">
        <v>42906.569143518522</v>
      </c>
      <c r="I162">
        <v>1</v>
      </c>
      <c r="J162">
        <v>1</v>
      </c>
      <c r="K162">
        <v>1</v>
      </c>
      <c r="L162" t="s">
        <v>1614</v>
      </c>
      <c r="M162" t="s">
        <v>1615</v>
      </c>
      <c r="N162" t="s">
        <v>1625</v>
      </c>
      <c r="O162" t="s">
        <v>1780</v>
      </c>
      <c r="P162" t="s">
        <v>1627</v>
      </c>
      <c r="R162" t="s">
        <v>1642</v>
      </c>
      <c r="S162">
        <v>160</v>
      </c>
      <c r="T162">
        <v>4</v>
      </c>
      <c r="U162">
        <v>5</v>
      </c>
      <c r="V162">
        <v>3</v>
      </c>
      <c r="W162">
        <v>6</v>
      </c>
      <c r="X162">
        <v>4</v>
      </c>
      <c r="Y162">
        <v>6</v>
      </c>
      <c r="Z162">
        <v>4</v>
      </c>
      <c r="AA162">
        <v>4</v>
      </c>
      <c r="AB162">
        <v>4</v>
      </c>
      <c r="AC162">
        <v>5</v>
      </c>
      <c r="AD162">
        <v>3</v>
      </c>
      <c r="AE162">
        <v>2</v>
      </c>
      <c r="AF162">
        <v>6</v>
      </c>
      <c r="AG162">
        <v>7</v>
      </c>
      <c r="AH162">
        <v>4</v>
      </c>
      <c r="AI162">
        <v>6</v>
      </c>
      <c r="AJ162">
        <v>3</v>
      </c>
      <c r="AK162">
        <v>3</v>
      </c>
      <c r="AL162">
        <v>5</v>
      </c>
      <c r="AM162">
        <v>3</v>
      </c>
      <c r="AN162">
        <v>1</v>
      </c>
      <c r="AO162">
        <v>7</v>
      </c>
      <c r="AP162">
        <v>1</v>
      </c>
      <c r="AQ162">
        <v>2</v>
      </c>
      <c r="AX162">
        <v>7</v>
      </c>
      <c r="AY162">
        <v>1</v>
      </c>
      <c r="AZ162">
        <v>1</v>
      </c>
      <c r="BA162">
        <f t="shared" si="16"/>
        <v>1</v>
      </c>
      <c r="BB162">
        <f t="shared" si="17"/>
        <v>1</v>
      </c>
      <c r="BC162">
        <f t="shared" si="18"/>
        <v>7</v>
      </c>
      <c r="BD162">
        <f t="shared" si="19"/>
        <v>1</v>
      </c>
      <c r="BE162">
        <f t="shared" si="20"/>
        <v>2</v>
      </c>
      <c r="BF162">
        <f t="shared" si="21"/>
        <v>7</v>
      </c>
      <c r="LE162">
        <v>1</v>
      </c>
      <c r="PW162">
        <f t="shared" si="22"/>
        <v>1</v>
      </c>
      <c r="ZV162">
        <v>1</v>
      </c>
      <c r="AEN162">
        <f t="shared" si="23"/>
        <v>1</v>
      </c>
      <c r="AEO162" s="4">
        <v>2</v>
      </c>
      <c r="AEP162">
        <v>5</v>
      </c>
      <c r="AEQ162">
        <v>0</v>
      </c>
      <c r="AER162">
        <v>3</v>
      </c>
      <c r="AES162">
        <v>2</v>
      </c>
      <c r="AET162">
        <v>1</v>
      </c>
      <c r="AEU162">
        <v>2</v>
      </c>
      <c r="AEV162">
        <v>31</v>
      </c>
      <c r="AEW162">
        <v>6</v>
      </c>
      <c r="AEX162">
        <v>2</v>
      </c>
      <c r="AEY162" t="s">
        <v>1623</v>
      </c>
      <c r="AEZ162">
        <v>0</v>
      </c>
      <c r="AFB162">
        <v>-1</v>
      </c>
    </row>
    <row r="163" spans="1:834">
      <c r="A163" t="s">
        <v>1612</v>
      </c>
      <c r="B163" t="s">
        <v>1613</v>
      </c>
      <c r="E163">
        <v>0</v>
      </c>
      <c r="F163">
        <v>0</v>
      </c>
      <c r="G163" s="1">
        <v>42906.566967592589</v>
      </c>
      <c r="H163" s="1">
        <v>42906.569212962961</v>
      </c>
      <c r="I163">
        <v>1</v>
      </c>
      <c r="J163">
        <v>1</v>
      </c>
      <c r="K163">
        <v>1</v>
      </c>
      <c r="L163" t="s">
        <v>1614</v>
      </c>
      <c r="M163" t="s">
        <v>1777</v>
      </c>
      <c r="N163" t="s">
        <v>1859</v>
      </c>
      <c r="O163" t="s">
        <v>1860</v>
      </c>
      <c r="P163">
        <v>-1</v>
      </c>
      <c r="R163" t="s">
        <v>1861</v>
      </c>
      <c r="S163">
        <v>161</v>
      </c>
      <c r="T163">
        <v>5</v>
      </c>
      <c r="U163">
        <v>1</v>
      </c>
      <c r="V163">
        <v>5</v>
      </c>
      <c r="W163">
        <v>2</v>
      </c>
      <c r="X163">
        <v>6</v>
      </c>
      <c r="Y163">
        <v>5</v>
      </c>
      <c r="Z163">
        <v>6</v>
      </c>
      <c r="AA163">
        <v>5</v>
      </c>
      <c r="AB163">
        <v>3</v>
      </c>
      <c r="AC163">
        <v>5</v>
      </c>
      <c r="AD163">
        <v>5</v>
      </c>
      <c r="AE163">
        <v>5</v>
      </c>
      <c r="AF163">
        <v>5</v>
      </c>
      <c r="AG163">
        <v>5</v>
      </c>
      <c r="AH163">
        <v>5</v>
      </c>
      <c r="AI163">
        <v>5</v>
      </c>
      <c r="AJ163">
        <v>5</v>
      </c>
      <c r="AK163">
        <v>3</v>
      </c>
      <c r="AL163">
        <v>5</v>
      </c>
      <c r="AM163">
        <v>5</v>
      </c>
      <c r="AN163">
        <v>1</v>
      </c>
      <c r="AR163">
        <v>7</v>
      </c>
      <c r="AS163">
        <v>1</v>
      </c>
      <c r="AT163">
        <v>1</v>
      </c>
      <c r="AU163">
        <v>7</v>
      </c>
      <c r="AV163">
        <v>1</v>
      </c>
      <c r="AW163">
        <v>1</v>
      </c>
      <c r="BA163">
        <f t="shared" si="16"/>
        <v>1</v>
      </c>
      <c r="BB163">
        <f t="shared" si="17"/>
        <v>1</v>
      </c>
      <c r="BC163">
        <f t="shared" si="18"/>
        <v>7</v>
      </c>
      <c r="BD163">
        <f t="shared" si="19"/>
        <v>1</v>
      </c>
      <c r="BE163">
        <f t="shared" si="20"/>
        <v>1</v>
      </c>
      <c r="BF163">
        <f t="shared" si="21"/>
        <v>7</v>
      </c>
      <c r="FR163">
        <v>1</v>
      </c>
      <c r="PW163">
        <f t="shared" si="22"/>
        <v>1</v>
      </c>
      <c r="SW163">
        <v>1</v>
      </c>
      <c r="AEN163">
        <f t="shared" si="23"/>
        <v>1</v>
      </c>
      <c r="AEO163" s="4">
        <v>1</v>
      </c>
      <c r="AEP163">
        <v>5</v>
      </c>
      <c r="AEQ163">
        <v>0</v>
      </c>
      <c r="AER163">
        <v>1</v>
      </c>
      <c r="AES163">
        <v>1</v>
      </c>
      <c r="AET163">
        <v>1</v>
      </c>
      <c r="AEU163">
        <v>1</v>
      </c>
      <c r="AEV163">
        <v>25</v>
      </c>
      <c r="AEW163">
        <v>5</v>
      </c>
      <c r="AEX163">
        <v>1</v>
      </c>
      <c r="AEY163" t="s">
        <v>1862</v>
      </c>
      <c r="AEZ163">
        <v>0</v>
      </c>
      <c r="AFB163">
        <v>-1</v>
      </c>
    </row>
    <row r="164" spans="1:834">
      <c r="A164" t="s">
        <v>1612</v>
      </c>
      <c r="B164" t="s">
        <v>1613</v>
      </c>
      <c r="E164">
        <v>0</v>
      </c>
      <c r="F164">
        <v>0</v>
      </c>
      <c r="G164" s="1">
        <v>42906.564791666664</v>
      </c>
      <c r="H164" s="1">
        <v>42906.569444444445</v>
      </c>
      <c r="I164">
        <v>1</v>
      </c>
      <c r="J164">
        <v>1</v>
      </c>
      <c r="K164">
        <v>1</v>
      </c>
      <c r="L164" t="s">
        <v>1614</v>
      </c>
      <c r="M164" t="s">
        <v>1615</v>
      </c>
      <c r="N164" t="s">
        <v>1620</v>
      </c>
      <c r="O164" t="s">
        <v>1633</v>
      </c>
      <c r="P164" t="s">
        <v>1627</v>
      </c>
      <c r="R164" t="s">
        <v>1622</v>
      </c>
      <c r="S164">
        <v>162</v>
      </c>
      <c r="T164">
        <v>7</v>
      </c>
      <c r="U164">
        <v>7</v>
      </c>
      <c r="V164">
        <v>2</v>
      </c>
      <c r="W164">
        <v>6</v>
      </c>
      <c r="X164">
        <v>3</v>
      </c>
      <c r="Y164">
        <v>3</v>
      </c>
      <c r="Z164">
        <v>6</v>
      </c>
      <c r="AA164">
        <v>5</v>
      </c>
      <c r="AB164">
        <v>3</v>
      </c>
      <c r="AC164">
        <v>5</v>
      </c>
      <c r="AD164">
        <v>6</v>
      </c>
      <c r="AE164">
        <v>7</v>
      </c>
      <c r="AF164">
        <v>6</v>
      </c>
      <c r="AG164">
        <v>6</v>
      </c>
      <c r="AH164">
        <v>7</v>
      </c>
      <c r="AI164">
        <v>6</v>
      </c>
      <c r="AJ164">
        <v>3</v>
      </c>
      <c r="AK164">
        <v>7</v>
      </c>
      <c r="AL164">
        <v>7</v>
      </c>
      <c r="AM164">
        <v>6</v>
      </c>
      <c r="AN164">
        <v>1</v>
      </c>
      <c r="AO164">
        <v>7</v>
      </c>
      <c r="AP164">
        <v>4</v>
      </c>
      <c r="AQ164">
        <v>1</v>
      </c>
      <c r="AX164">
        <v>7</v>
      </c>
      <c r="AY164">
        <v>1</v>
      </c>
      <c r="AZ164">
        <v>1</v>
      </c>
      <c r="BA164">
        <f t="shared" si="16"/>
        <v>1</v>
      </c>
      <c r="BB164">
        <f t="shared" si="17"/>
        <v>1</v>
      </c>
      <c r="BC164">
        <f t="shared" si="18"/>
        <v>7</v>
      </c>
      <c r="BD164">
        <f t="shared" si="19"/>
        <v>4</v>
      </c>
      <c r="BE164">
        <f t="shared" si="20"/>
        <v>1</v>
      </c>
      <c r="BF164">
        <f t="shared" si="21"/>
        <v>7</v>
      </c>
      <c r="BH164">
        <v>1</v>
      </c>
      <c r="PW164">
        <f t="shared" si="22"/>
        <v>1</v>
      </c>
      <c r="XH164">
        <v>1</v>
      </c>
      <c r="AEN164">
        <f t="shared" si="23"/>
        <v>1</v>
      </c>
      <c r="AEO164" s="4">
        <v>1</v>
      </c>
      <c r="AEP164">
        <v>5</v>
      </c>
      <c r="AEQ164">
        <v>0</v>
      </c>
      <c r="AER164">
        <v>1</v>
      </c>
      <c r="AES164">
        <v>4</v>
      </c>
      <c r="AET164">
        <v>1</v>
      </c>
      <c r="AEU164">
        <v>3</v>
      </c>
      <c r="AEV164">
        <v>41</v>
      </c>
      <c r="AEW164">
        <v>4</v>
      </c>
      <c r="AEX164">
        <v>2</v>
      </c>
      <c r="AEY164" t="s">
        <v>1623</v>
      </c>
      <c r="AEZ164">
        <v>0</v>
      </c>
      <c r="AFA164" t="s">
        <v>1863</v>
      </c>
      <c r="AFB164">
        <v>-1</v>
      </c>
    </row>
    <row r="165" spans="1:834">
      <c r="A165" t="s">
        <v>1612</v>
      </c>
      <c r="B165" t="s">
        <v>1613</v>
      </c>
      <c r="E165">
        <v>0</v>
      </c>
      <c r="F165">
        <v>0</v>
      </c>
      <c r="G165" s="1">
        <v>42906.563807870371</v>
      </c>
      <c r="H165" s="1">
        <v>42906.569594907407</v>
      </c>
      <c r="I165">
        <v>1</v>
      </c>
      <c r="J165">
        <v>1</v>
      </c>
      <c r="K165">
        <v>1</v>
      </c>
      <c r="L165" t="s">
        <v>1614</v>
      </c>
      <c r="M165" t="s">
        <v>1777</v>
      </c>
      <c r="N165" t="s">
        <v>1859</v>
      </c>
      <c r="O165" t="s">
        <v>1860</v>
      </c>
      <c r="P165">
        <v>-1</v>
      </c>
      <c r="R165" t="s">
        <v>1864</v>
      </c>
      <c r="S165">
        <v>163</v>
      </c>
      <c r="T165">
        <v>2</v>
      </c>
      <c r="U165">
        <v>4</v>
      </c>
      <c r="V165">
        <v>4</v>
      </c>
      <c r="W165">
        <v>1</v>
      </c>
      <c r="X165">
        <v>5</v>
      </c>
      <c r="Y165">
        <v>5</v>
      </c>
      <c r="Z165">
        <v>5</v>
      </c>
      <c r="AA165">
        <v>5</v>
      </c>
      <c r="AB165">
        <v>4</v>
      </c>
      <c r="AC165">
        <v>6</v>
      </c>
      <c r="AD165">
        <v>3</v>
      </c>
      <c r="AE165">
        <v>4</v>
      </c>
      <c r="AF165">
        <v>5</v>
      </c>
      <c r="AG165">
        <v>5</v>
      </c>
      <c r="AH165">
        <v>2</v>
      </c>
      <c r="AI165">
        <v>4</v>
      </c>
      <c r="AJ165">
        <v>5</v>
      </c>
      <c r="AK165">
        <v>2</v>
      </c>
      <c r="AL165">
        <v>4</v>
      </c>
      <c r="AM165">
        <v>7</v>
      </c>
      <c r="AN165">
        <v>1</v>
      </c>
      <c r="AO165">
        <v>2</v>
      </c>
      <c r="AP165">
        <v>6</v>
      </c>
      <c r="AQ165">
        <v>4</v>
      </c>
      <c r="AX165">
        <v>2</v>
      </c>
      <c r="AY165">
        <v>6</v>
      </c>
      <c r="AZ165">
        <v>5</v>
      </c>
      <c r="BA165">
        <f t="shared" si="16"/>
        <v>6</v>
      </c>
      <c r="BB165">
        <f t="shared" si="17"/>
        <v>5</v>
      </c>
      <c r="BC165">
        <f t="shared" si="18"/>
        <v>2</v>
      </c>
      <c r="BD165">
        <f t="shared" si="19"/>
        <v>6</v>
      </c>
      <c r="BE165">
        <f t="shared" si="20"/>
        <v>4</v>
      </c>
      <c r="BF165">
        <f t="shared" si="21"/>
        <v>2</v>
      </c>
      <c r="PU165">
        <v>5</v>
      </c>
      <c r="PW165">
        <f t="shared" si="22"/>
        <v>5</v>
      </c>
      <c r="ADX165">
        <v>5</v>
      </c>
      <c r="AEN165">
        <f t="shared" si="23"/>
        <v>5</v>
      </c>
      <c r="AEO165" s="4">
        <v>1</v>
      </c>
      <c r="AEP165">
        <v>5</v>
      </c>
      <c r="AEQ165">
        <v>0</v>
      </c>
      <c r="AER165">
        <v>1</v>
      </c>
      <c r="AES165">
        <v>1</v>
      </c>
      <c r="AET165">
        <v>1</v>
      </c>
      <c r="AEU165">
        <v>1</v>
      </c>
      <c r="AEV165">
        <v>29</v>
      </c>
      <c r="AEW165">
        <v>3</v>
      </c>
      <c r="AEX165">
        <v>1</v>
      </c>
      <c r="AEY165" t="s">
        <v>1619</v>
      </c>
      <c r="AEZ165">
        <v>0</v>
      </c>
      <c r="AFB165">
        <v>-1</v>
      </c>
    </row>
    <row r="166" spans="1:834">
      <c r="A166" t="s">
        <v>1612</v>
      </c>
      <c r="B166" t="s">
        <v>1613</v>
      </c>
      <c r="E166">
        <v>0</v>
      </c>
      <c r="F166">
        <v>0</v>
      </c>
      <c r="G166" s="1">
        <v>42906.563680555555</v>
      </c>
      <c r="H166" s="1">
        <v>42906.569606481484</v>
      </c>
      <c r="I166">
        <v>1</v>
      </c>
      <c r="J166">
        <v>1</v>
      </c>
      <c r="K166">
        <v>1</v>
      </c>
      <c r="L166" t="s">
        <v>1614</v>
      </c>
      <c r="M166" t="s">
        <v>1615</v>
      </c>
      <c r="N166" t="s">
        <v>1625</v>
      </c>
      <c r="O166" t="s">
        <v>1621</v>
      </c>
      <c r="P166">
        <v>-1</v>
      </c>
      <c r="R166" t="s">
        <v>1642</v>
      </c>
      <c r="S166">
        <v>164</v>
      </c>
      <c r="T166">
        <v>6</v>
      </c>
      <c r="U166">
        <v>5</v>
      </c>
      <c r="V166">
        <v>2</v>
      </c>
      <c r="W166">
        <v>5</v>
      </c>
      <c r="X166">
        <v>2</v>
      </c>
      <c r="Y166">
        <v>5</v>
      </c>
      <c r="Z166">
        <v>6</v>
      </c>
      <c r="AA166">
        <v>6</v>
      </c>
      <c r="AB166">
        <v>4</v>
      </c>
      <c r="AC166">
        <v>2</v>
      </c>
      <c r="AD166">
        <v>3</v>
      </c>
      <c r="AE166">
        <v>5</v>
      </c>
      <c r="AF166">
        <v>4</v>
      </c>
      <c r="AG166">
        <v>5</v>
      </c>
      <c r="AH166">
        <v>6</v>
      </c>
      <c r="AI166">
        <v>3</v>
      </c>
      <c r="AJ166">
        <v>1</v>
      </c>
      <c r="AK166">
        <v>6</v>
      </c>
      <c r="AL166">
        <v>3</v>
      </c>
      <c r="AM166">
        <v>3</v>
      </c>
      <c r="AN166">
        <v>1</v>
      </c>
      <c r="AR166">
        <v>7</v>
      </c>
      <c r="AS166">
        <v>1</v>
      </c>
      <c r="AT166">
        <v>2</v>
      </c>
      <c r="AU166">
        <v>7</v>
      </c>
      <c r="AV166">
        <v>1</v>
      </c>
      <c r="AW166">
        <v>2</v>
      </c>
      <c r="BA166">
        <f t="shared" si="16"/>
        <v>1</v>
      </c>
      <c r="BB166">
        <f t="shared" si="17"/>
        <v>2</v>
      </c>
      <c r="BC166">
        <f t="shared" si="18"/>
        <v>7</v>
      </c>
      <c r="BD166">
        <f t="shared" si="19"/>
        <v>1</v>
      </c>
      <c r="BE166">
        <f t="shared" si="20"/>
        <v>2</v>
      </c>
      <c r="BF166">
        <f t="shared" si="21"/>
        <v>7</v>
      </c>
      <c r="GY166">
        <v>1</v>
      </c>
      <c r="PW166">
        <f t="shared" si="22"/>
        <v>1</v>
      </c>
      <c r="UP166">
        <v>1</v>
      </c>
      <c r="AEN166">
        <f t="shared" si="23"/>
        <v>1</v>
      </c>
      <c r="AEO166" s="4">
        <v>0</v>
      </c>
      <c r="AEP166">
        <v>5</v>
      </c>
      <c r="AEQ166">
        <v>0</v>
      </c>
      <c r="AER166">
        <v>1</v>
      </c>
      <c r="AES166">
        <v>1</v>
      </c>
      <c r="AET166">
        <v>1</v>
      </c>
      <c r="AEU166">
        <v>2</v>
      </c>
      <c r="AEV166">
        <v>66</v>
      </c>
      <c r="AEW166">
        <v>5</v>
      </c>
      <c r="AEX166">
        <v>2</v>
      </c>
      <c r="AEY166" t="s">
        <v>1623</v>
      </c>
      <c r="AEZ166">
        <v>0</v>
      </c>
      <c r="AFB166">
        <v>-1</v>
      </c>
    </row>
    <row r="167" spans="1:834">
      <c r="A167" t="s">
        <v>1612</v>
      </c>
      <c r="B167" t="s">
        <v>1613</v>
      </c>
      <c r="E167">
        <v>0</v>
      </c>
      <c r="F167">
        <v>0</v>
      </c>
      <c r="G167" s="1">
        <v>42906.56622685185</v>
      </c>
      <c r="H167" s="1">
        <v>42906.569641203707</v>
      </c>
      <c r="I167">
        <v>1</v>
      </c>
      <c r="J167">
        <v>1</v>
      </c>
      <c r="K167">
        <v>1</v>
      </c>
      <c r="L167" t="s">
        <v>1614</v>
      </c>
      <c r="M167" t="s">
        <v>1615</v>
      </c>
      <c r="N167" t="s">
        <v>1620</v>
      </c>
      <c r="O167" t="s">
        <v>1633</v>
      </c>
      <c r="P167">
        <v>-1</v>
      </c>
      <c r="R167" t="s">
        <v>1833</v>
      </c>
      <c r="S167">
        <v>165</v>
      </c>
      <c r="T167">
        <v>5</v>
      </c>
      <c r="U167">
        <v>7</v>
      </c>
      <c r="V167">
        <v>2</v>
      </c>
      <c r="W167">
        <v>6</v>
      </c>
      <c r="X167">
        <v>7</v>
      </c>
      <c r="Y167">
        <v>2</v>
      </c>
      <c r="Z167">
        <v>7</v>
      </c>
      <c r="AA167">
        <v>6</v>
      </c>
      <c r="AB167">
        <v>1</v>
      </c>
      <c r="AC167">
        <v>3</v>
      </c>
      <c r="AD167">
        <v>5</v>
      </c>
      <c r="AE167">
        <v>5</v>
      </c>
      <c r="AF167">
        <v>5</v>
      </c>
      <c r="AG167">
        <v>5</v>
      </c>
      <c r="AH167">
        <v>6</v>
      </c>
      <c r="AI167">
        <v>6</v>
      </c>
      <c r="AJ167">
        <v>5</v>
      </c>
      <c r="AK167">
        <v>6</v>
      </c>
      <c r="AL167">
        <v>5</v>
      </c>
      <c r="AM167">
        <v>2</v>
      </c>
      <c r="AN167">
        <v>1</v>
      </c>
      <c r="AR167">
        <v>2</v>
      </c>
      <c r="AS167">
        <v>1</v>
      </c>
      <c r="AT167">
        <v>3</v>
      </c>
      <c r="AU167">
        <v>7</v>
      </c>
      <c r="AV167">
        <v>1</v>
      </c>
      <c r="AW167">
        <v>1</v>
      </c>
      <c r="BA167">
        <f t="shared" si="16"/>
        <v>1</v>
      </c>
      <c r="BB167">
        <f t="shared" si="17"/>
        <v>3</v>
      </c>
      <c r="BC167">
        <f t="shared" si="18"/>
        <v>7</v>
      </c>
      <c r="BD167">
        <f t="shared" si="19"/>
        <v>1</v>
      </c>
      <c r="BE167">
        <f t="shared" si="20"/>
        <v>1</v>
      </c>
      <c r="BF167">
        <f t="shared" si="21"/>
        <v>2</v>
      </c>
      <c r="NZ167">
        <v>1</v>
      </c>
      <c r="PW167">
        <f t="shared" si="22"/>
        <v>1</v>
      </c>
      <c r="SX167">
        <v>1</v>
      </c>
      <c r="AEN167">
        <f t="shared" si="23"/>
        <v>1</v>
      </c>
      <c r="AEO167" s="4">
        <v>0</v>
      </c>
      <c r="AEP167">
        <v>5</v>
      </c>
      <c r="AEQ167">
        <v>0</v>
      </c>
      <c r="AER167">
        <v>2</v>
      </c>
      <c r="AES167">
        <v>3</v>
      </c>
      <c r="AET167">
        <v>3</v>
      </c>
      <c r="AEU167">
        <v>2</v>
      </c>
      <c r="AEV167">
        <v>25</v>
      </c>
      <c r="AEW167">
        <v>4</v>
      </c>
      <c r="AEX167">
        <v>2</v>
      </c>
      <c r="AEY167" t="s">
        <v>1623</v>
      </c>
      <c r="AEZ167">
        <v>0</v>
      </c>
      <c r="AFB167">
        <v>-1</v>
      </c>
    </row>
    <row r="168" spans="1:834">
      <c r="A168" s="2" t="s">
        <v>1612</v>
      </c>
      <c r="B168" s="2" t="s">
        <v>1613</v>
      </c>
      <c r="C168" s="2"/>
      <c r="D168" s="2"/>
      <c r="E168" s="2">
        <v>0</v>
      </c>
      <c r="F168" s="2">
        <v>0</v>
      </c>
      <c r="G168" s="3">
        <v>42906.564166666663</v>
      </c>
      <c r="H168" s="3">
        <v>42906.569895833331</v>
      </c>
      <c r="I168" s="2">
        <v>1</v>
      </c>
      <c r="J168" s="2">
        <v>1</v>
      </c>
      <c r="K168" s="2">
        <v>1</v>
      </c>
      <c r="L168" s="2" t="s">
        <v>1614</v>
      </c>
      <c r="M168" s="2" t="s">
        <v>1615</v>
      </c>
      <c r="N168" s="2" t="s">
        <v>1620</v>
      </c>
      <c r="O168" s="2" t="s">
        <v>1644</v>
      </c>
      <c r="P168" s="2" t="s">
        <v>1627</v>
      </c>
      <c r="Q168" s="2"/>
      <c r="R168" s="2" t="s">
        <v>1622</v>
      </c>
      <c r="S168" s="2">
        <v>166</v>
      </c>
      <c r="T168" s="2">
        <v>5</v>
      </c>
      <c r="U168" s="2">
        <v>4</v>
      </c>
      <c r="V168" s="2">
        <v>4</v>
      </c>
      <c r="W168" s="2">
        <v>6</v>
      </c>
      <c r="X168" s="2">
        <v>5</v>
      </c>
      <c r="Y168" s="2">
        <v>7</v>
      </c>
      <c r="Z168" s="2">
        <v>6</v>
      </c>
      <c r="AA168" s="2">
        <v>5</v>
      </c>
      <c r="AB168" s="2">
        <v>3</v>
      </c>
      <c r="AC168" s="2">
        <v>5</v>
      </c>
      <c r="AD168" s="2">
        <v>6</v>
      </c>
      <c r="AE168" s="2">
        <v>5</v>
      </c>
      <c r="AF168" s="2">
        <v>7</v>
      </c>
      <c r="AG168" s="2">
        <v>7</v>
      </c>
      <c r="AH168" s="2">
        <v>5</v>
      </c>
      <c r="AI168" s="2">
        <v>7</v>
      </c>
      <c r="AJ168" s="2">
        <v>6</v>
      </c>
      <c r="AK168" s="2">
        <v>6</v>
      </c>
      <c r="AL168" s="2">
        <v>6</v>
      </c>
      <c r="AM168" s="2">
        <v>7</v>
      </c>
      <c r="AN168" s="2">
        <v>1</v>
      </c>
      <c r="AO168" s="2"/>
      <c r="AP168" s="2"/>
      <c r="AQ168" s="2"/>
      <c r="AR168" s="2">
        <v>1</v>
      </c>
      <c r="AS168" s="2">
        <v>1</v>
      </c>
      <c r="AT168" s="2">
        <v>7</v>
      </c>
      <c r="AU168" s="2">
        <v>7</v>
      </c>
      <c r="AV168" s="2">
        <v>1</v>
      </c>
      <c r="AW168" s="2">
        <v>1</v>
      </c>
      <c r="AX168" s="2"/>
      <c r="AY168" s="2"/>
      <c r="AZ168" s="2"/>
      <c r="BA168" s="2">
        <f t="shared" si="16"/>
        <v>1</v>
      </c>
      <c r="BB168" s="2">
        <f t="shared" si="17"/>
        <v>7</v>
      </c>
      <c r="BC168" s="2">
        <f t="shared" si="18"/>
        <v>7</v>
      </c>
      <c r="BD168" s="2">
        <f t="shared" si="19"/>
        <v>1</v>
      </c>
      <c r="BE168" s="2">
        <f t="shared" si="20"/>
        <v>1</v>
      </c>
      <c r="BF168" s="2">
        <f t="shared" si="21"/>
        <v>1</v>
      </c>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c r="MM168" s="2"/>
      <c r="MN168" s="2"/>
      <c r="MO168" s="2"/>
      <c r="MP168" s="2"/>
      <c r="MQ168" s="2"/>
      <c r="MR168" s="2"/>
      <c r="MS168" s="2"/>
      <c r="MT168" s="2"/>
      <c r="MU168" s="2"/>
      <c r="MV168" s="2"/>
      <c r="MW168" s="2"/>
      <c r="MX168" s="2"/>
      <c r="MY168" s="2"/>
      <c r="MZ168" s="2"/>
      <c r="NA168" s="2"/>
      <c r="NB168" s="2"/>
      <c r="NC168" s="2"/>
      <c r="ND168" s="2"/>
      <c r="NE168" s="2"/>
      <c r="NF168" s="2"/>
      <c r="NG168" s="2"/>
      <c r="NH168" s="2"/>
      <c r="NI168" s="2"/>
      <c r="NJ168" s="2"/>
      <c r="NK168" s="2"/>
      <c r="NL168" s="2"/>
      <c r="NM168" s="2"/>
      <c r="NN168" s="2"/>
      <c r="NO168" s="2"/>
      <c r="NP168" s="2"/>
      <c r="NQ168" s="2"/>
      <c r="NR168" s="2"/>
      <c r="NS168" s="2"/>
      <c r="NT168" s="2"/>
      <c r="NU168" s="2"/>
      <c r="NV168" s="2"/>
      <c r="NW168" s="2"/>
      <c r="NX168" s="2"/>
      <c r="NY168" s="2"/>
      <c r="NZ168" s="2"/>
      <c r="OA168" s="2"/>
      <c r="OB168" s="2"/>
      <c r="OC168" s="2"/>
      <c r="OD168" s="2"/>
      <c r="OE168" s="2"/>
      <c r="OF168" s="2"/>
      <c r="OG168" s="2"/>
      <c r="OH168" s="2"/>
      <c r="OI168" s="2"/>
      <c r="OJ168" s="2"/>
      <c r="OK168" s="2"/>
      <c r="OL168" s="2"/>
      <c r="OM168" s="2"/>
      <c r="ON168" s="2"/>
      <c r="OO168" s="2"/>
      <c r="OP168" s="2"/>
      <c r="OQ168" s="2"/>
      <c r="OR168" s="2"/>
      <c r="OS168" s="2"/>
      <c r="OT168" s="2"/>
      <c r="OU168" s="2"/>
      <c r="OV168" s="2"/>
      <c r="OW168" s="2"/>
      <c r="OX168" s="2"/>
      <c r="OY168" s="2"/>
      <c r="OZ168" s="2"/>
      <c r="PA168" s="2"/>
      <c r="PB168" s="2"/>
      <c r="PC168" s="2"/>
      <c r="PD168" s="2"/>
      <c r="PE168" s="2"/>
      <c r="PF168" s="2"/>
      <c r="PG168" s="2"/>
      <c r="PH168" s="2"/>
      <c r="PI168" s="2"/>
      <c r="PJ168" s="2"/>
      <c r="PK168" s="2"/>
      <c r="PL168" s="2"/>
      <c r="PM168" s="2"/>
      <c r="PN168" s="2"/>
      <c r="PO168" s="2"/>
      <c r="PP168" s="2"/>
      <c r="PQ168" s="2"/>
      <c r="PR168" s="2"/>
      <c r="PS168" s="2"/>
      <c r="PT168" s="2"/>
      <c r="PU168" s="2"/>
      <c r="PV168" s="2"/>
      <c r="PW168" s="2" t="e">
        <f t="shared" si="22"/>
        <v>#DIV/0!</v>
      </c>
      <c r="PX168" s="2"/>
      <c r="PY168" s="2"/>
      <c r="PZ168" s="2"/>
      <c r="QA168" s="2"/>
      <c r="QB168" s="2"/>
      <c r="QC168" s="2"/>
      <c r="QD168" s="2"/>
      <c r="QE168" s="2"/>
      <c r="QF168" s="2"/>
      <c r="QG168" s="2"/>
      <c r="QH168" s="2"/>
      <c r="QI168" s="2"/>
      <c r="QJ168" s="2"/>
      <c r="QK168" s="2"/>
      <c r="QL168" s="2"/>
      <c r="QM168" s="2"/>
      <c r="QN168" s="2"/>
      <c r="QO168" s="2"/>
      <c r="QP168" s="2"/>
      <c r="QQ168" s="2"/>
      <c r="QR168" s="2"/>
      <c r="QS168" s="2"/>
      <c r="QT168" s="2"/>
      <c r="QU168" s="2"/>
      <c r="QV168" s="2"/>
      <c r="QW168" s="2"/>
      <c r="QX168" s="2"/>
      <c r="QY168" s="2"/>
      <c r="QZ168" s="2"/>
      <c r="RA168" s="2"/>
      <c r="RB168" s="2"/>
      <c r="RC168" s="2"/>
      <c r="RD168" s="2"/>
      <c r="RE168" s="2"/>
      <c r="RF168" s="2"/>
      <c r="RG168" s="2"/>
      <c r="RH168" s="2"/>
      <c r="RI168" s="2"/>
      <c r="RJ168" s="2"/>
      <c r="RK168" s="2"/>
      <c r="RL168" s="2"/>
      <c r="RM168" s="2"/>
      <c r="RN168" s="2"/>
      <c r="RO168" s="2"/>
      <c r="RP168" s="2"/>
      <c r="RQ168" s="2"/>
      <c r="RR168" s="2"/>
      <c r="RS168" s="2"/>
      <c r="RT168" s="2"/>
      <c r="RU168" s="2"/>
      <c r="RV168" s="2"/>
      <c r="RW168" s="2"/>
      <c r="RX168" s="2"/>
      <c r="RY168" s="2"/>
      <c r="RZ168" s="2"/>
      <c r="SA168" s="2"/>
      <c r="SB168" s="2"/>
      <c r="SC168" s="2"/>
      <c r="SD168" s="2"/>
      <c r="SE168" s="2"/>
      <c r="SF168" s="2"/>
      <c r="SG168" s="2"/>
      <c r="SH168" s="2"/>
      <c r="SI168" s="2"/>
      <c r="SJ168" s="2"/>
      <c r="SK168" s="2"/>
      <c r="SL168" s="2"/>
      <c r="SM168" s="2"/>
      <c r="SN168" s="2"/>
      <c r="SO168" s="2"/>
      <c r="SP168" s="2"/>
      <c r="SQ168" s="2"/>
      <c r="SR168" s="2"/>
      <c r="SS168" s="2"/>
      <c r="ST168" s="2"/>
      <c r="SU168" s="2"/>
      <c r="SV168" s="2"/>
      <c r="SW168" s="2"/>
      <c r="SX168" s="2"/>
      <c r="SY168" s="2"/>
      <c r="SZ168" s="2"/>
      <c r="TA168" s="2"/>
      <c r="TB168" s="2"/>
      <c r="TC168" s="2"/>
      <c r="TD168" s="2"/>
      <c r="TE168" s="2"/>
      <c r="TF168" s="2"/>
      <c r="TG168" s="2"/>
      <c r="TH168" s="2"/>
      <c r="TI168" s="2"/>
      <c r="TJ168" s="2"/>
      <c r="TK168" s="2"/>
      <c r="TL168" s="2"/>
      <c r="TM168" s="2"/>
      <c r="TN168" s="2"/>
      <c r="TO168" s="2"/>
      <c r="TP168" s="2"/>
      <c r="TQ168" s="2"/>
      <c r="TR168" s="2"/>
      <c r="TS168" s="2"/>
      <c r="TT168" s="2"/>
      <c r="TU168" s="2"/>
      <c r="TV168" s="2"/>
      <c r="TW168" s="2"/>
      <c r="TX168" s="2"/>
      <c r="TY168" s="2"/>
      <c r="TZ168" s="2"/>
      <c r="UA168" s="2"/>
      <c r="UB168" s="2"/>
      <c r="UC168" s="2"/>
      <c r="UD168" s="2"/>
      <c r="UE168" s="2"/>
      <c r="UF168" s="2"/>
      <c r="UG168" s="2"/>
      <c r="UH168" s="2"/>
      <c r="UI168" s="2"/>
      <c r="UJ168" s="2"/>
      <c r="UK168" s="2"/>
      <c r="UL168" s="2"/>
      <c r="UM168" s="2"/>
      <c r="UN168" s="2"/>
      <c r="UO168" s="2"/>
      <c r="UP168" s="2"/>
      <c r="UQ168" s="2"/>
      <c r="UR168" s="2"/>
      <c r="US168" s="2"/>
      <c r="UT168" s="2"/>
      <c r="UU168" s="2"/>
      <c r="UV168" s="2"/>
      <c r="UW168" s="2"/>
      <c r="UX168" s="2"/>
      <c r="UY168" s="2"/>
      <c r="UZ168" s="2"/>
      <c r="VA168" s="2"/>
      <c r="VB168" s="2"/>
      <c r="VC168" s="2"/>
      <c r="VD168" s="2"/>
      <c r="VE168" s="2"/>
      <c r="VF168" s="2"/>
      <c r="VG168" s="2"/>
      <c r="VH168" s="2"/>
      <c r="VI168" s="2"/>
      <c r="VJ168" s="2"/>
      <c r="VK168" s="2"/>
      <c r="VL168" s="2"/>
      <c r="VM168" s="2"/>
      <c r="VN168" s="2"/>
      <c r="VO168" s="2"/>
      <c r="VP168" s="2"/>
      <c r="VQ168" s="2"/>
      <c r="VR168" s="2"/>
      <c r="VS168" s="2"/>
      <c r="VT168" s="2"/>
      <c r="VU168" s="2"/>
      <c r="VV168" s="2"/>
      <c r="VW168" s="2"/>
      <c r="VX168" s="2"/>
      <c r="VY168" s="2"/>
      <c r="VZ168" s="2"/>
      <c r="WA168" s="2"/>
      <c r="WB168" s="2"/>
      <c r="WC168" s="2"/>
      <c r="WD168" s="2"/>
      <c r="WE168" s="2"/>
      <c r="WF168" s="2"/>
      <c r="WG168" s="2"/>
      <c r="WH168" s="2"/>
      <c r="WI168" s="2"/>
      <c r="WJ168" s="2"/>
      <c r="WK168" s="2"/>
      <c r="WL168" s="2"/>
      <c r="WM168" s="2"/>
      <c r="WN168" s="2"/>
      <c r="WO168" s="2"/>
      <c r="WP168" s="2"/>
      <c r="WQ168" s="2"/>
      <c r="WR168" s="2"/>
      <c r="WS168" s="2"/>
      <c r="WT168" s="2"/>
      <c r="WU168" s="2"/>
      <c r="WV168" s="2"/>
      <c r="WW168" s="2"/>
      <c r="WX168" s="2"/>
      <c r="WY168" s="2"/>
      <c r="WZ168" s="2"/>
      <c r="XA168" s="2"/>
      <c r="XB168" s="2"/>
      <c r="XC168" s="2"/>
      <c r="XD168" s="2"/>
      <c r="XE168" s="2"/>
      <c r="XF168" s="2"/>
      <c r="XG168" s="2"/>
      <c r="XH168" s="2"/>
      <c r="XI168" s="2"/>
      <c r="XJ168" s="2"/>
      <c r="XK168" s="2"/>
      <c r="XL168" s="2"/>
      <c r="XM168" s="2"/>
      <c r="XN168" s="2"/>
      <c r="XO168" s="2"/>
      <c r="XP168" s="2"/>
      <c r="XQ168" s="2"/>
      <c r="XR168" s="2"/>
      <c r="XS168" s="2"/>
      <c r="XT168" s="2"/>
      <c r="XU168" s="2"/>
      <c r="XV168" s="2"/>
      <c r="XW168" s="2"/>
      <c r="XX168" s="2"/>
      <c r="XY168" s="2"/>
      <c r="XZ168" s="2"/>
      <c r="YA168" s="2"/>
      <c r="YB168" s="2"/>
      <c r="YC168" s="2"/>
      <c r="YD168" s="2"/>
      <c r="YE168" s="2"/>
      <c r="YF168" s="2"/>
      <c r="YG168" s="2"/>
      <c r="YH168" s="2"/>
      <c r="YI168" s="2"/>
      <c r="YJ168" s="2"/>
      <c r="YK168" s="2"/>
      <c r="YL168" s="2"/>
      <c r="YM168" s="2"/>
      <c r="YN168" s="2"/>
      <c r="YO168" s="2"/>
      <c r="YP168" s="2"/>
      <c r="YQ168" s="2"/>
      <c r="YR168" s="2"/>
      <c r="YS168" s="2"/>
      <c r="YT168" s="2"/>
      <c r="YU168" s="2"/>
      <c r="YV168" s="2"/>
      <c r="YW168" s="2"/>
      <c r="YX168" s="2"/>
      <c r="YY168" s="2"/>
      <c r="YZ168" s="2"/>
      <c r="ZA168" s="2"/>
      <c r="ZB168" s="2"/>
      <c r="ZC168" s="2"/>
      <c r="ZD168" s="2"/>
      <c r="ZE168" s="2"/>
      <c r="ZF168" s="2"/>
      <c r="ZG168" s="2"/>
      <c r="ZH168" s="2"/>
      <c r="ZI168" s="2"/>
      <c r="ZJ168" s="2"/>
      <c r="ZK168" s="2"/>
      <c r="ZL168" s="2"/>
      <c r="ZM168" s="2"/>
      <c r="ZN168" s="2"/>
      <c r="ZO168" s="2"/>
      <c r="ZP168" s="2"/>
      <c r="ZQ168" s="2"/>
      <c r="ZR168" s="2"/>
      <c r="ZS168" s="2"/>
      <c r="ZT168" s="2"/>
      <c r="ZU168" s="2"/>
      <c r="ZV168" s="2"/>
      <c r="ZW168" s="2"/>
      <c r="ZX168" s="2"/>
      <c r="ZY168" s="2"/>
      <c r="ZZ168" s="2"/>
      <c r="AAA168" s="2"/>
      <c r="AAB168" s="2"/>
      <c r="AAC168" s="2"/>
      <c r="AAD168" s="2"/>
      <c r="AAE168" s="2"/>
      <c r="AAF168" s="2"/>
      <c r="AAG168" s="2"/>
      <c r="AAH168" s="2"/>
      <c r="AAI168" s="2"/>
      <c r="AAJ168" s="2"/>
      <c r="AAK168" s="2"/>
      <c r="AAL168" s="2"/>
      <c r="AAM168" s="2"/>
      <c r="AAN168" s="2"/>
      <c r="AAO168" s="2"/>
      <c r="AAP168" s="2"/>
      <c r="AAQ168" s="2"/>
      <c r="AAR168" s="2"/>
      <c r="AAS168" s="2"/>
      <c r="AAT168" s="2"/>
      <c r="AAU168" s="2"/>
      <c r="AAV168" s="2"/>
      <c r="AAW168" s="2"/>
      <c r="AAX168" s="2"/>
      <c r="AAY168" s="2"/>
      <c r="AAZ168" s="2"/>
      <c r="ABA168" s="2"/>
      <c r="ABB168" s="2"/>
      <c r="ABC168" s="2"/>
      <c r="ABD168" s="2"/>
      <c r="ABE168" s="2"/>
      <c r="ABF168" s="2"/>
      <c r="ABG168" s="2"/>
      <c r="ABH168" s="2"/>
      <c r="ABI168" s="2"/>
      <c r="ABJ168" s="2"/>
      <c r="ABK168" s="2"/>
      <c r="ABL168" s="2"/>
      <c r="ABM168" s="2"/>
      <c r="ABN168" s="2"/>
      <c r="ABO168" s="2"/>
      <c r="ABP168" s="2"/>
      <c r="ABQ168" s="2"/>
      <c r="ABR168" s="2"/>
      <c r="ABS168" s="2"/>
      <c r="ABT168" s="2"/>
      <c r="ABU168" s="2"/>
      <c r="ABV168" s="2"/>
      <c r="ABW168" s="2"/>
      <c r="ABX168" s="2"/>
      <c r="ABY168" s="2"/>
      <c r="ABZ168" s="2"/>
      <c r="ACA168" s="2"/>
      <c r="ACB168" s="2"/>
      <c r="ACC168" s="2"/>
      <c r="ACD168" s="2"/>
      <c r="ACE168" s="2"/>
      <c r="ACF168" s="2"/>
      <c r="ACG168" s="2"/>
      <c r="ACH168" s="2"/>
      <c r="ACI168" s="2"/>
      <c r="ACJ168" s="2"/>
      <c r="ACK168" s="2"/>
      <c r="ACL168" s="2"/>
      <c r="ACM168" s="2"/>
      <c r="ACN168" s="2"/>
      <c r="ACO168" s="2"/>
      <c r="ACP168" s="2"/>
      <c r="ACQ168" s="2"/>
      <c r="ACR168" s="2"/>
      <c r="ACS168" s="2"/>
      <c r="ACT168" s="2"/>
      <c r="ACU168" s="2"/>
      <c r="ACV168" s="2"/>
      <c r="ACW168" s="2"/>
      <c r="ACX168" s="2"/>
      <c r="ACY168" s="2"/>
      <c r="ACZ168" s="2"/>
      <c r="ADA168" s="2"/>
      <c r="ADB168" s="2"/>
      <c r="ADC168" s="2"/>
      <c r="ADD168" s="2"/>
      <c r="ADE168" s="2"/>
      <c r="ADF168" s="2"/>
      <c r="ADG168" s="2"/>
      <c r="ADH168" s="2"/>
      <c r="ADI168" s="2"/>
      <c r="ADJ168" s="2"/>
      <c r="ADK168" s="2"/>
      <c r="ADL168" s="2"/>
      <c r="ADM168" s="2"/>
      <c r="ADN168" s="2"/>
      <c r="ADO168" s="2"/>
      <c r="ADP168" s="2"/>
      <c r="ADQ168" s="2"/>
      <c r="ADR168" s="2"/>
      <c r="ADS168" s="2"/>
      <c r="ADT168" s="2"/>
      <c r="ADU168" s="2"/>
      <c r="ADV168" s="2"/>
      <c r="ADW168" s="2"/>
      <c r="ADX168" s="2"/>
      <c r="ADY168" s="2"/>
      <c r="ADZ168" s="2"/>
      <c r="AEA168" s="2"/>
      <c r="AEB168" s="2"/>
      <c r="AEC168" s="2"/>
      <c r="AED168" s="2"/>
      <c r="AEE168" s="2"/>
      <c r="AEF168" s="2"/>
      <c r="AEG168" s="2"/>
      <c r="AEH168" s="2"/>
      <c r="AEI168" s="2"/>
      <c r="AEJ168" s="2"/>
      <c r="AEK168" s="2"/>
      <c r="AEL168" s="2"/>
      <c r="AEM168" s="2"/>
      <c r="AEN168" s="2" t="e">
        <f t="shared" si="23"/>
        <v>#DIV/0!</v>
      </c>
      <c r="AEP168" s="2">
        <v>5</v>
      </c>
      <c r="AEQ168" s="2">
        <v>1</v>
      </c>
      <c r="AER168" s="2">
        <v>4</v>
      </c>
      <c r="AES168" s="2">
        <v>1</v>
      </c>
      <c r="AET168" s="2">
        <v>1</v>
      </c>
      <c r="AEU168" s="2">
        <v>1</v>
      </c>
      <c r="AEV168" s="2">
        <v>30</v>
      </c>
      <c r="AEW168" s="2">
        <v>5</v>
      </c>
      <c r="AEX168" s="2">
        <v>1</v>
      </c>
      <c r="AEY168" s="2" t="s">
        <v>1619</v>
      </c>
      <c r="AEZ168" s="2">
        <v>0</v>
      </c>
      <c r="AFA168" s="2" t="s">
        <v>1865</v>
      </c>
      <c r="AFB168" s="2">
        <v>-1</v>
      </c>
    </row>
    <row r="169" spans="1:834">
      <c r="A169" t="s">
        <v>1612</v>
      </c>
      <c r="B169" t="s">
        <v>1613</v>
      </c>
      <c r="E169">
        <v>0</v>
      </c>
      <c r="F169">
        <v>0</v>
      </c>
      <c r="G169" s="1">
        <v>42906.563159722224</v>
      </c>
      <c r="H169" s="1">
        <v>42906.56994212963</v>
      </c>
      <c r="I169">
        <v>1</v>
      </c>
      <c r="J169">
        <v>1</v>
      </c>
      <c r="K169">
        <v>1</v>
      </c>
      <c r="L169" t="s">
        <v>1643</v>
      </c>
      <c r="M169">
        <v>52</v>
      </c>
      <c r="N169" t="s">
        <v>1674</v>
      </c>
      <c r="O169" t="s">
        <v>1668</v>
      </c>
      <c r="P169" t="s">
        <v>1652</v>
      </c>
      <c r="R169" t="s">
        <v>1787</v>
      </c>
      <c r="S169">
        <v>167</v>
      </c>
      <c r="T169">
        <v>3</v>
      </c>
      <c r="U169">
        <v>2</v>
      </c>
      <c r="V169">
        <v>5</v>
      </c>
      <c r="W169">
        <v>1</v>
      </c>
      <c r="X169">
        <v>6</v>
      </c>
      <c r="Y169">
        <v>2</v>
      </c>
      <c r="Z169">
        <v>5</v>
      </c>
      <c r="AA169">
        <v>4</v>
      </c>
      <c r="AB169">
        <v>5</v>
      </c>
      <c r="AC169">
        <v>5</v>
      </c>
      <c r="AD169">
        <v>3</v>
      </c>
      <c r="AE169">
        <v>7</v>
      </c>
      <c r="AF169">
        <v>5</v>
      </c>
      <c r="AG169">
        <v>4</v>
      </c>
      <c r="AH169">
        <v>2</v>
      </c>
      <c r="AI169">
        <v>6</v>
      </c>
      <c r="AJ169">
        <v>6</v>
      </c>
      <c r="AK169">
        <v>3</v>
      </c>
      <c r="AL169">
        <v>2</v>
      </c>
      <c r="AM169">
        <v>4</v>
      </c>
      <c r="AN169">
        <v>1</v>
      </c>
      <c r="AO169">
        <v>7</v>
      </c>
      <c r="AP169">
        <v>1</v>
      </c>
      <c r="AQ169">
        <v>2</v>
      </c>
      <c r="AX169">
        <v>7</v>
      </c>
      <c r="AY169">
        <v>1</v>
      </c>
      <c r="AZ169">
        <v>2</v>
      </c>
      <c r="BA169">
        <f t="shared" si="16"/>
        <v>1</v>
      </c>
      <c r="BB169">
        <f t="shared" si="17"/>
        <v>2</v>
      </c>
      <c r="BC169">
        <f t="shared" si="18"/>
        <v>7</v>
      </c>
      <c r="BD169">
        <f t="shared" si="19"/>
        <v>1</v>
      </c>
      <c r="BE169">
        <f t="shared" si="20"/>
        <v>2</v>
      </c>
      <c r="BF169">
        <f t="shared" si="21"/>
        <v>7</v>
      </c>
      <c r="JM169">
        <v>1</v>
      </c>
      <c r="PW169">
        <f t="shared" si="22"/>
        <v>1</v>
      </c>
      <c r="XZ169">
        <v>1</v>
      </c>
      <c r="AEN169">
        <f t="shared" si="23"/>
        <v>1</v>
      </c>
      <c r="AEO169" s="4">
        <v>1</v>
      </c>
      <c r="AEP169">
        <v>5</v>
      </c>
      <c r="AEQ169">
        <v>0</v>
      </c>
      <c r="AER169">
        <v>1</v>
      </c>
      <c r="AES169">
        <v>1</v>
      </c>
      <c r="AET169">
        <v>1</v>
      </c>
      <c r="AEU169">
        <v>1</v>
      </c>
      <c r="AEV169">
        <v>33</v>
      </c>
      <c r="AEW169">
        <v>3</v>
      </c>
      <c r="AEX169">
        <v>1</v>
      </c>
      <c r="AEY169" t="s">
        <v>1629</v>
      </c>
      <c r="AEZ169">
        <v>0</v>
      </c>
      <c r="AFA169" t="s">
        <v>1866</v>
      </c>
      <c r="AFB169">
        <v>-1</v>
      </c>
    </row>
    <row r="170" spans="1:834">
      <c r="A170" t="s">
        <v>1612</v>
      </c>
      <c r="B170" t="s">
        <v>1613</v>
      </c>
      <c r="E170">
        <v>0</v>
      </c>
      <c r="F170">
        <v>0</v>
      </c>
      <c r="G170" s="1">
        <v>42906.564733796295</v>
      </c>
      <c r="H170" s="1">
        <v>42906.569976851853</v>
      </c>
      <c r="I170">
        <v>1</v>
      </c>
      <c r="J170">
        <v>1</v>
      </c>
      <c r="K170">
        <v>1</v>
      </c>
      <c r="L170" t="s">
        <v>1614</v>
      </c>
      <c r="M170" t="s">
        <v>1615</v>
      </c>
      <c r="N170" t="s">
        <v>1620</v>
      </c>
      <c r="O170" t="s">
        <v>1617</v>
      </c>
      <c r="P170" t="s">
        <v>1627</v>
      </c>
      <c r="R170" t="s">
        <v>1622</v>
      </c>
      <c r="S170">
        <v>168</v>
      </c>
      <c r="T170">
        <v>6</v>
      </c>
      <c r="U170">
        <v>7</v>
      </c>
      <c r="V170">
        <v>3</v>
      </c>
      <c r="W170">
        <v>2</v>
      </c>
      <c r="X170">
        <v>5</v>
      </c>
      <c r="Y170">
        <v>3</v>
      </c>
      <c r="Z170">
        <v>5</v>
      </c>
      <c r="AA170">
        <v>7</v>
      </c>
      <c r="AB170">
        <v>5</v>
      </c>
      <c r="AC170">
        <v>3</v>
      </c>
      <c r="AD170">
        <v>5</v>
      </c>
      <c r="AE170">
        <v>2</v>
      </c>
      <c r="AF170">
        <v>3</v>
      </c>
      <c r="AG170">
        <v>1</v>
      </c>
      <c r="AH170">
        <v>5</v>
      </c>
      <c r="AI170">
        <v>4</v>
      </c>
      <c r="AJ170">
        <v>4</v>
      </c>
      <c r="AK170">
        <v>6</v>
      </c>
      <c r="AL170">
        <v>2</v>
      </c>
      <c r="AM170">
        <v>3</v>
      </c>
      <c r="AN170">
        <v>1</v>
      </c>
      <c r="AR170">
        <v>1</v>
      </c>
      <c r="AS170">
        <v>7</v>
      </c>
      <c r="AT170">
        <v>4</v>
      </c>
      <c r="AU170">
        <v>7</v>
      </c>
      <c r="AV170">
        <v>2</v>
      </c>
      <c r="AW170">
        <v>4</v>
      </c>
      <c r="BA170">
        <f t="shared" si="16"/>
        <v>7</v>
      </c>
      <c r="BB170">
        <f t="shared" si="17"/>
        <v>4</v>
      </c>
      <c r="BC170">
        <f t="shared" si="18"/>
        <v>7</v>
      </c>
      <c r="BD170">
        <f t="shared" si="19"/>
        <v>2</v>
      </c>
      <c r="BE170">
        <f t="shared" si="20"/>
        <v>4</v>
      </c>
      <c r="BF170">
        <f t="shared" si="21"/>
        <v>1</v>
      </c>
      <c r="CB170">
        <v>6</v>
      </c>
      <c r="PW170">
        <f t="shared" si="22"/>
        <v>6</v>
      </c>
      <c r="ACZ170">
        <v>3</v>
      </c>
      <c r="AEN170">
        <f t="shared" si="23"/>
        <v>3</v>
      </c>
      <c r="AEO170" s="4">
        <v>0</v>
      </c>
      <c r="AEP170">
        <v>5</v>
      </c>
      <c r="AEQ170">
        <v>0</v>
      </c>
      <c r="AER170">
        <v>1</v>
      </c>
      <c r="AES170">
        <v>1</v>
      </c>
      <c r="AET170">
        <v>1</v>
      </c>
      <c r="AEU170">
        <v>4</v>
      </c>
      <c r="AEV170">
        <v>46</v>
      </c>
      <c r="AEW170">
        <v>4</v>
      </c>
      <c r="AEX170">
        <v>2</v>
      </c>
      <c r="AEY170" t="s">
        <v>1623</v>
      </c>
      <c r="AEZ170">
        <v>0</v>
      </c>
      <c r="AFA170" t="s">
        <v>1867</v>
      </c>
      <c r="AFB170">
        <v>-1</v>
      </c>
    </row>
    <row r="171" spans="1:834">
      <c r="A171" t="s">
        <v>1612</v>
      </c>
      <c r="B171" t="s">
        <v>1613</v>
      </c>
      <c r="E171">
        <v>0</v>
      </c>
      <c r="F171">
        <v>0</v>
      </c>
      <c r="G171" s="1">
        <v>42906.567013888889</v>
      </c>
      <c r="H171" s="1">
        <v>42906.570023148146</v>
      </c>
      <c r="I171">
        <v>1</v>
      </c>
      <c r="J171">
        <v>1</v>
      </c>
      <c r="K171">
        <v>1</v>
      </c>
      <c r="L171" t="s">
        <v>1614</v>
      </c>
      <c r="M171" t="s">
        <v>1615</v>
      </c>
      <c r="N171" t="s">
        <v>1620</v>
      </c>
      <c r="O171" t="s">
        <v>1742</v>
      </c>
      <c r="P171" t="s">
        <v>1627</v>
      </c>
      <c r="R171" t="s">
        <v>1622</v>
      </c>
      <c r="S171">
        <v>169</v>
      </c>
      <c r="T171">
        <v>6</v>
      </c>
      <c r="U171">
        <v>2</v>
      </c>
      <c r="V171">
        <v>2</v>
      </c>
      <c r="W171">
        <v>3</v>
      </c>
      <c r="X171">
        <v>6</v>
      </c>
      <c r="Y171">
        <v>4</v>
      </c>
      <c r="Z171">
        <v>5</v>
      </c>
      <c r="AA171">
        <v>5</v>
      </c>
      <c r="AB171">
        <v>4</v>
      </c>
      <c r="AC171">
        <v>6</v>
      </c>
      <c r="AD171">
        <v>3</v>
      </c>
      <c r="AE171">
        <v>6</v>
      </c>
      <c r="AF171">
        <v>6</v>
      </c>
      <c r="AG171">
        <v>3</v>
      </c>
      <c r="AH171">
        <v>4</v>
      </c>
      <c r="AI171">
        <v>6</v>
      </c>
      <c r="AJ171">
        <v>2</v>
      </c>
      <c r="AK171">
        <v>6</v>
      </c>
      <c r="AL171">
        <v>4</v>
      </c>
      <c r="AM171">
        <v>2</v>
      </c>
      <c r="AN171">
        <v>1</v>
      </c>
      <c r="AR171">
        <v>1</v>
      </c>
      <c r="AS171">
        <v>1</v>
      </c>
      <c r="AT171">
        <v>1</v>
      </c>
      <c r="AU171">
        <v>7</v>
      </c>
      <c r="AV171">
        <v>1</v>
      </c>
      <c r="AW171">
        <v>1</v>
      </c>
      <c r="BA171">
        <f t="shared" si="16"/>
        <v>1</v>
      </c>
      <c r="BB171">
        <f t="shared" si="17"/>
        <v>1</v>
      </c>
      <c r="BC171">
        <f t="shared" si="18"/>
        <v>7</v>
      </c>
      <c r="BD171">
        <f t="shared" si="19"/>
        <v>1</v>
      </c>
      <c r="BE171">
        <f t="shared" si="20"/>
        <v>1</v>
      </c>
      <c r="BF171">
        <f t="shared" si="21"/>
        <v>1</v>
      </c>
      <c r="BV171">
        <v>2</v>
      </c>
      <c r="PW171">
        <f t="shared" si="22"/>
        <v>2</v>
      </c>
      <c r="WN171">
        <v>2</v>
      </c>
      <c r="AEN171">
        <f t="shared" si="23"/>
        <v>2</v>
      </c>
      <c r="AEO171" s="4">
        <v>0</v>
      </c>
      <c r="AEP171">
        <v>5</v>
      </c>
      <c r="AEQ171">
        <v>0</v>
      </c>
      <c r="AER171">
        <v>2</v>
      </c>
      <c r="AES171">
        <v>2</v>
      </c>
      <c r="AET171">
        <v>1</v>
      </c>
      <c r="AEU171">
        <v>2</v>
      </c>
      <c r="AEV171">
        <v>43</v>
      </c>
      <c r="AEW171">
        <v>6</v>
      </c>
      <c r="AEX171">
        <v>2</v>
      </c>
      <c r="AEY171" t="s">
        <v>1868</v>
      </c>
      <c r="AEZ171">
        <v>0</v>
      </c>
      <c r="AFB171">
        <v>-1</v>
      </c>
    </row>
    <row r="172" spans="1:834">
      <c r="A172" t="s">
        <v>1612</v>
      </c>
      <c r="B172" t="s">
        <v>1613</v>
      </c>
      <c r="E172">
        <v>0</v>
      </c>
      <c r="F172">
        <v>0</v>
      </c>
      <c r="G172" s="1">
        <v>42906.566087962965</v>
      </c>
      <c r="H172" s="1">
        <v>42906.570057870369</v>
      </c>
      <c r="I172">
        <v>1</v>
      </c>
      <c r="J172">
        <v>1</v>
      </c>
      <c r="K172">
        <v>1</v>
      </c>
      <c r="L172" t="s">
        <v>1643</v>
      </c>
      <c r="M172">
        <v>53</v>
      </c>
      <c r="N172" t="s">
        <v>1616</v>
      </c>
      <c r="O172" t="s">
        <v>1621</v>
      </c>
      <c r="P172" t="s">
        <v>1652</v>
      </c>
      <c r="R172" t="s">
        <v>1794</v>
      </c>
      <c r="S172">
        <v>170</v>
      </c>
      <c r="T172">
        <v>5</v>
      </c>
      <c r="U172">
        <v>2</v>
      </c>
      <c r="V172">
        <v>2</v>
      </c>
      <c r="W172">
        <v>1</v>
      </c>
      <c r="X172">
        <v>2</v>
      </c>
      <c r="Y172">
        <v>4</v>
      </c>
      <c r="Z172">
        <v>2</v>
      </c>
      <c r="AA172">
        <v>5</v>
      </c>
      <c r="AB172">
        <v>3</v>
      </c>
      <c r="AC172">
        <v>4</v>
      </c>
      <c r="AD172">
        <v>3</v>
      </c>
      <c r="AE172">
        <v>3</v>
      </c>
      <c r="AF172">
        <v>5</v>
      </c>
      <c r="AG172">
        <v>3</v>
      </c>
      <c r="AH172">
        <v>1</v>
      </c>
      <c r="AI172">
        <v>2</v>
      </c>
      <c r="AJ172">
        <v>4</v>
      </c>
      <c r="AK172">
        <v>3</v>
      </c>
      <c r="AL172">
        <v>4</v>
      </c>
      <c r="AM172">
        <v>6</v>
      </c>
      <c r="AN172">
        <v>1</v>
      </c>
      <c r="AR172">
        <v>1</v>
      </c>
      <c r="AS172">
        <v>1</v>
      </c>
      <c r="AT172">
        <v>4</v>
      </c>
      <c r="AU172">
        <v>7</v>
      </c>
      <c r="AV172">
        <v>1</v>
      </c>
      <c r="AW172">
        <v>1</v>
      </c>
      <c r="BA172">
        <f t="shared" si="16"/>
        <v>1</v>
      </c>
      <c r="BB172">
        <f t="shared" si="17"/>
        <v>4</v>
      </c>
      <c r="BC172">
        <f t="shared" si="18"/>
        <v>7</v>
      </c>
      <c r="BD172">
        <f t="shared" si="19"/>
        <v>1</v>
      </c>
      <c r="BE172">
        <f t="shared" si="20"/>
        <v>1</v>
      </c>
      <c r="BF172">
        <f t="shared" si="21"/>
        <v>1</v>
      </c>
      <c r="PG172">
        <v>1</v>
      </c>
      <c r="PW172">
        <f t="shared" si="22"/>
        <v>1</v>
      </c>
      <c r="ADV172">
        <v>1</v>
      </c>
      <c r="AEN172">
        <f t="shared" si="23"/>
        <v>1</v>
      </c>
      <c r="AEO172" s="4">
        <v>1</v>
      </c>
      <c r="AEP172">
        <v>5</v>
      </c>
      <c r="AEQ172">
        <v>0</v>
      </c>
      <c r="AER172">
        <v>3</v>
      </c>
      <c r="AES172">
        <v>4</v>
      </c>
      <c r="AET172">
        <v>1</v>
      </c>
      <c r="AEU172">
        <v>1</v>
      </c>
      <c r="AEV172">
        <v>30</v>
      </c>
      <c r="AEW172">
        <v>6</v>
      </c>
      <c r="AEX172">
        <v>2</v>
      </c>
      <c r="AEY172" t="s">
        <v>1629</v>
      </c>
      <c r="AEZ172">
        <v>0</v>
      </c>
      <c r="AFA172" t="s">
        <v>1869</v>
      </c>
      <c r="AFB172">
        <v>-1</v>
      </c>
    </row>
    <row r="173" spans="1:834">
      <c r="A173" t="s">
        <v>1612</v>
      </c>
      <c r="B173" t="s">
        <v>1613</v>
      </c>
      <c r="E173">
        <v>0</v>
      </c>
      <c r="F173">
        <v>0</v>
      </c>
      <c r="G173" s="1">
        <v>42906.565439814818</v>
      </c>
      <c r="H173" s="1">
        <v>42906.570138888892</v>
      </c>
      <c r="I173">
        <v>1</v>
      </c>
      <c r="J173">
        <v>1</v>
      </c>
      <c r="K173">
        <v>1</v>
      </c>
      <c r="L173" t="s">
        <v>1614</v>
      </c>
      <c r="M173" t="s">
        <v>1615</v>
      </c>
      <c r="N173" t="s">
        <v>1620</v>
      </c>
      <c r="O173" t="s">
        <v>1617</v>
      </c>
      <c r="P173">
        <v>-1</v>
      </c>
      <c r="R173" t="s">
        <v>1622</v>
      </c>
      <c r="S173">
        <v>171</v>
      </c>
      <c r="T173">
        <v>6</v>
      </c>
      <c r="U173">
        <v>3</v>
      </c>
      <c r="V173">
        <v>5</v>
      </c>
      <c r="W173">
        <v>3</v>
      </c>
      <c r="X173">
        <v>3</v>
      </c>
      <c r="Y173">
        <v>3</v>
      </c>
      <c r="Z173">
        <v>3</v>
      </c>
      <c r="AA173">
        <v>5</v>
      </c>
      <c r="AB173">
        <v>5</v>
      </c>
      <c r="AC173">
        <v>3</v>
      </c>
      <c r="AD173">
        <v>3</v>
      </c>
      <c r="AE173">
        <v>3</v>
      </c>
      <c r="AF173">
        <v>3</v>
      </c>
      <c r="AG173">
        <v>3</v>
      </c>
      <c r="AH173">
        <v>3</v>
      </c>
      <c r="AI173">
        <v>3</v>
      </c>
      <c r="AJ173">
        <v>2</v>
      </c>
      <c r="AK173">
        <v>5</v>
      </c>
      <c r="AL173">
        <v>3</v>
      </c>
      <c r="AM173">
        <v>3</v>
      </c>
      <c r="AN173">
        <v>1</v>
      </c>
      <c r="AO173">
        <v>5</v>
      </c>
      <c r="AP173">
        <v>3</v>
      </c>
      <c r="AQ173">
        <v>5</v>
      </c>
      <c r="AX173">
        <v>6</v>
      </c>
      <c r="AY173">
        <v>2</v>
      </c>
      <c r="AZ173">
        <v>3</v>
      </c>
      <c r="BA173">
        <f t="shared" si="16"/>
        <v>2</v>
      </c>
      <c r="BB173">
        <f t="shared" si="17"/>
        <v>3</v>
      </c>
      <c r="BC173">
        <f t="shared" si="18"/>
        <v>5</v>
      </c>
      <c r="BD173">
        <f t="shared" si="19"/>
        <v>3</v>
      </c>
      <c r="BE173">
        <f t="shared" si="20"/>
        <v>5</v>
      </c>
      <c r="BF173">
        <f t="shared" si="21"/>
        <v>6</v>
      </c>
      <c r="BV173">
        <v>6</v>
      </c>
      <c r="PW173">
        <f t="shared" si="22"/>
        <v>6</v>
      </c>
      <c r="QM173">
        <v>3</v>
      </c>
      <c r="AEN173">
        <f t="shared" si="23"/>
        <v>3</v>
      </c>
      <c r="AEO173" s="4">
        <v>2</v>
      </c>
      <c r="AEP173">
        <v>2</v>
      </c>
      <c r="AEQ173">
        <v>0</v>
      </c>
      <c r="AER173">
        <v>3</v>
      </c>
      <c r="AES173">
        <v>2</v>
      </c>
      <c r="AET173">
        <v>3</v>
      </c>
      <c r="AEU173">
        <v>3</v>
      </c>
      <c r="AEV173">
        <v>32</v>
      </c>
      <c r="AEW173">
        <v>5</v>
      </c>
      <c r="AEX173">
        <v>2</v>
      </c>
      <c r="AEY173" t="s">
        <v>1623</v>
      </c>
      <c r="AEZ173">
        <v>0</v>
      </c>
      <c r="AFA173" t="s">
        <v>1870</v>
      </c>
      <c r="AFB173">
        <v>-1</v>
      </c>
    </row>
    <row r="174" spans="1:834">
      <c r="A174" s="2" t="s">
        <v>1612</v>
      </c>
      <c r="B174" s="2" t="s">
        <v>1613</v>
      </c>
      <c r="C174" s="2"/>
      <c r="D174" s="2"/>
      <c r="E174" s="2">
        <v>0</v>
      </c>
      <c r="F174" s="2">
        <v>0</v>
      </c>
      <c r="G174" s="3">
        <v>42906.562337962961</v>
      </c>
      <c r="H174" s="3">
        <v>42906.570138888892</v>
      </c>
      <c r="I174" s="2">
        <v>1</v>
      </c>
      <c r="J174" s="2">
        <v>1</v>
      </c>
      <c r="K174" s="2">
        <v>1</v>
      </c>
      <c r="L174" s="2" t="s">
        <v>1614</v>
      </c>
      <c r="M174" s="2" t="s">
        <v>1615</v>
      </c>
      <c r="N174" s="2" t="s">
        <v>1658</v>
      </c>
      <c r="O174" s="2" t="s">
        <v>1668</v>
      </c>
      <c r="P174" s="2">
        <v>-1</v>
      </c>
      <c r="Q174" s="2"/>
      <c r="R174" s="2" t="s">
        <v>1871</v>
      </c>
      <c r="S174" s="2">
        <v>172</v>
      </c>
      <c r="T174" s="2">
        <v>7</v>
      </c>
      <c r="U174" s="2">
        <v>5</v>
      </c>
      <c r="V174" s="2">
        <v>3</v>
      </c>
      <c r="W174" s="2">
        <v>6</v>
      </c>
      <c r="X174" s="2">
        <v>5</v>
      </c>
      <c r="Y174" s="2">
        <v>5</v>
      </c>
      <c r="Z174" s="2">
        <v>7</v>
      </c>
      <c r="AA174" s="2">
        <v>6</v>
      </c>
      <c r="AB174" s="2">
        <v>4</v>
      </c>
      <c r="AC174" s="2">
        <v>6</v>
      </c>
      <c r="AD174" s="2">
        <v>6</v>
      </c>
      <c r="AE174" s="2">
        <v>5</v>
      </c>
      <c r="AF174" s="2">
        <v>6</v>
      </c>
      <c r="AG174" s="2">
        <v>7</v>
      </c>
      <c r="AH174" s="2">
        <v>3</v>
      </c>
      <c r="AI174" s="2">
        <v>6</v>
      </c>
      <c r="AJ174" s="2">
        <v>4</v>
      </c>
      <c r="AK174" s="2">
        <v>6</v>
      </c>
      <c r="AL174" s="2">
        <v>4</v>
      </c>
      <c r="AM174" s="2">
        <v>3</v>
      </c>
      <c r="AN174" s="2">
        <v>1</v>
      </c>
      <c r="AO174" s="2">
        <v>6</v>
      </c>
      <c r="AP174" s="2">
        <v>1</v>
      </c>
      <c r="AQ174" s="2">
        <v>5</v>
      </c>
      <c r="AR174" s="2"/>
      <c r="AS174" s="2"/>
      <c r="AT174" s="2"/>
      <c r="AU174" s="2"/>
      <c r="AV174" s="2"/>
      <c r="AW174" s="2"/>
      <c r="AX174" s="2">
        <v>7</v>
      </c>
      <c r="AY174" s="2">
        <v>1</v>
      </c>
      <c r="AZ174" s="2">
        <v>5</v>
      </c>
      <c r="BA174" s="2">
        <f t="shared" si="16"/>
        <v>1</v>
      </c>
      <c r="BB174" s="2">
        <f t="shared" si="17"/>
        <v>5</v>
      </c>
      <c r="BC174" s="2">
        <f t="shared" si="18"/>
        <v>6</v>
      </c>
      <c r="BD174" s="2">
        <f t="shared" si="19"/>
        <v>1</v>
      </c>
      <c r="BE174" s="2">
        <f t="shared" si="20"/>
        <v>5</v>
      </c>
      <c r="BF174" s="2">
        <f t="shared" si="21"/>
        <v>7</v>
      </c>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c r="IW174" s="2"/>
      <c r="IX174" s="2"/>
      <c r="IY174" s="2"/>
      <c r="IZ174" s="2"/>
      <c r="JA174" s="2"/>
      <c r="JB174" s="2"/>
      <c r="JC174" s="2"/>
      <c r="JD174" s="2"/>
      <c r="JE174" s="2"/>
      <c r="JF174" s="2"/>
      <c r="JG174" s="2"/>
      <c r="JH174" s="2"/>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c r="LJ174" s="2"/>
      <c r="LK174" s="2"/>
      <c r="LL174" s="2"/>
      <c r="LM174" s="2"/>
      <c r="LN174" s="2"/>
      <c r="LO174" s="2"/>
      <c r="LP174" s="2"/>
      <c r="LQ174" s="2"/>
      <c r="LR174" s="2"/>
      <c r="LS174" s="2"/>
      <c r="LT174" s="2"/>
      <c r="LU174" s="2"/>
      <c r="LV174" s="2"/>
      <c r="LW174" s="2"/>
      <c r="LX174" s="2"/>
      <c r="LY174" s="2"/>
      <c r="LZ174" s="2"/>
      <c r="MA174" s="2"/>
      <c r="MB174" s="2"/>
      <c r="MC174" s="2"/>
      <c r="MD174" s="2"/>
      <c r="ME174" s="2"/>
      <c r="MF174" s="2"/>
      <c r="MG174" s="2"/>
      <c r="MH174" s="2"/>
      <c r="MI174" s="2"/>
      <c r="MJ174" s="2"/>
      <c r="MK174" s="2"/>
      <c r="ML174" s="2"/>
      <c r="MM174" s="2"/>
      <c r="MN174" s="2"/>
      <c r="MO174" s="2"/>
      <c r="MP174" s="2"/>
      <c r="MQ174" s="2"/>
      <c r="MR174" s="2"/>
      <c r="MS174" s="2"/>
      <c r="MT174" s="2"/>
      <c r="MU174" s="2"/>
      <c r="MV174" s="2"/>
      <c r="MW174" s="2"/>
      <c r="MX174" s="2"/>
      <c r="MY174" s="2"/>
      <c r="MZ174" s="2"/>
      <c r="NA174" s="2"/>
      <c r="NB174" s="2"/>
      <c r="NC174" s="2"/>
      <c r="ND174" s="2"/>
      <c r="NE174" s="2"/>
      <c r="NF174" s="2"/>
      <c r="NG174" s="2"/>
      <c r="NH174" s="2"/>
      <c r="NI174" s="2"/>
      <c r="NJ174" s="2"/>
      <c r="NK174" s="2"/>
      <c r="NL174" s="2"/>
      <c r="NM174" s="2"/>
      <c r="NN174" s="2"/>
      <c r="NO174" s="2"/>
      <c r="NP174" s="2"/>
      <c r="NQ174" s="2"/>
      <c r="NR174" s="2"/>
      <c r="NS174" s="2"/>
      <c r="NT174" s="2"/>
      <c r="NU174" s="2"/>
      <c r="NV174" s="2"/>
      <c r="NW174" s="2"/>
      <c r="NX174" s="2"/>
      <c r="NY174" s="2"/>
      <c r="NZ174" s="2"/>
      <c r="OA174" s="2"/>
      <c r="OB174" s="2"/>
      <c r="OC174" s="2"/>
      <c r="OD174" s="2"/>
      <c r="OE174" s="2"/>
      <c r="OF174" s="2"/>
      <c r="OG174" s="2"/>
      <c r="OH174" s="2"/>
      <c r="OI174" s="2"/>
      <c r="OJ174" s="2"/>
      <c r="OK174" s="2"/>
      <c r="OL174" s="2"/>
      <c r="OM174" s="2"/>
      <c r="ON174" s="2"/>
      <c r="OO174" s="2"/>
      <c r="OP174" s="2"/>
      <c r="OQ174" s="2"/>
      <c r="OR174" s="2"/>
      <c r="OS174" s="2"/>
      <c r="OT174" s="2"/>
      <c r="OU174" s="2"/>
      <c r="OV174" s="2"/>
      <c r="OW174" s="2"/>
      <c r="OX174" s="2"/>
      <c r="OY174" s="2"/>
      <c r="OZ174" s="2"/>
      <c r="PA174" s="2"/>
      <c r="PB174" s="2"/>
      <c r="PC174" s="2"/>
      <c r="PD174" s="2"/>
      <c r="PE174" s="2"/>
      <c r="PF174" s="2"/>
      <c r="PG174" s="2"/>
      <c r="PH174" s="2"/>
      <c r="PI174" s="2"/>
      <c r="PJ174" s="2"/>
      <c r="PK174" s="2"/>
      <c r="PL174" s="2"/>
      <c r="PM174" s="2"/>
      <c r="PN174" s="2"/>
      <c r="PO174" s="2"/>
      <c r="PP174" s="2"/>
      <c r="PQ174" s="2"/>
      <c r="PR174" s="2"/>
      <c r="PS174" s="2"/>
      <c r="PT174" s="2"/>
      <c r="PU174" s="2"/>
      <c r="PV174" s="2"/>
      <c r="PW174" s="2" t="e">
        <f t="shared" si="22"/>
        <v>#DIV/0!</v>
      </c>
      <c r="PX174" s="2"/>
      <c r="PY174" s="2"/>
      <c r="PZ174" s="2"/>
      <c r="QA174" s="2"/>
      <c r="QB174" s="2"/>
      <c r="QC174" s="2"/>
      <c r="QD174" s="2"/>
      <c r="QE174" s="2"/>
      <c r="QF174" s="2"/>
      <c r="QG174" s="2"/>
      <c r="QH174" s="2"/>
      <c r="QI174" s="2"/>
      <c r="QJ174" s="2"/>
      <c r="QK174" s="2"/>
      <c r="QL174" s="2"/>
      <c r="QM174" s="2"/>
      <c r="QN174" s="2"/>
      <c r="QO174" s="2"/>
      <c r="QP174" s="2"/>
      <c r="QQ174" s="2"/>
      <c r="QR174" s="2"/>
      <c r="QS174" s="2"/>
      <c r="QT174" s="2"/>
      <c r="QU174" s="2"/>
      <c r="QV174" s="2"/>
      <c r="QW174" s="2"/>
      <c r="QX174" s="2"/>
      <c r="QY174" s="2"/>
      <c r="QZ174" s="2"/>
      <c r="RA174" s="2"/>
      <c r="RB174" s="2"/>
      <c r="RC174" s="2"/>
      <c r="RD174" s="2"/>
      <c r="RE174" s="2"/>
      <c r="RF174" s="2"/>
      <c r="RG174" s="2"/>
      <c r="RH174" s="2"/>
      <c r="RI174" s="2"/>
      <c r="RJ174" s="2"/>
      <c r="RK174" s="2"/>
      <c r="RL174" s="2"/>
      <c r="RM174" s="2"/>
      <c r="RN174" s="2"/>
      <c r="RO174" s="2"/>
      <c r="RP174" s="2"/>
      <c r="RQ174" s="2"/>
      <c r="RR174" s="2"/>
      <c r="RS174" s="2"/>
      <c r="RT174" s="2"/>
      <c r="RU174" s="2"/>
      <c r="RV174" s="2"/>
      <c r="RW174" s="2"/>
      <c r="RX174" s="2"/>
      <c r="RY174" s="2"/>
      <c r="RZ174" s="2"/>
      <c r="SA174" s="2"/>
      <c r="SB174" s="2"/>
      <c r="SC174" s="2"/>
      <c r="SD174" s="2"/>
      <c r="SE174" s="2"/>
      <c r="SF174" s="2"/>
      <c r="SG174" s="2"/>
      <c r="SH174" s="2"/>
      <c r="SI174" s="2"/>
      <c r="SJ174" s="2"/>
      <c r="SK174" s="2"/>
      <c r="SL174" s="2"/>
      <c r="SM174" s="2"/>
      <c r="SN174" s="2"/>
      <c r="SO174" s="2"/>
      <c r="SP174" s="2"/>
      <c r="SQ174" s="2"/>
      <c r="SR174" s="2"/>
      <c r="SS174" s="2"/>
      <c r="ST174" s="2"/>
      <c r="SU174" s="2"/>
      <c r="SV174" s="2"/>
      <c r="SW174" s="2"/>
      <c r="SX174" s="2"/>
      <c r="SY174" s="2"/>
      <c r="SZ174" s="2"/>
      <c r="TA174" s="2"/>
      <c r="TB174" s="2"/>
      <c r="TC174" s="2"/>
      <c r="TD174" s="2"/>
      <c r="TE174" s="2"/>
      <c r="TF174" s="2"/>
      <c r="TG174" s="2"/>
      <c r="TH174" s="2"/>
      <c r="TI174" s="2"/>
      <c r="TJ174" s="2"/>
      <c r="TK174" s="2"/>
      <c r="TL174" s="2"/>
      <c r="TM174" s="2"/>
      <c r="TN174" s="2"/>
      <c r="TO174" s="2"/>
      <c r="TP174" s="2"/>
      <c r="TQ174" s="2"/>
      <c r="TR174" s="2"/>
      <c r="TS174" s="2"/>
      <c r="TT174" s="2"/>
      <c r="TU174" s="2"/>
      <c r="TV174" s="2"/>
      <c r="TW174" s="2"/>
      <c r="TX174" s="2"/>
      <c r="TY174" s="2"/>
      <c r="TZ174" s="2"/>
      <c r="UA174" s="2"/>
      <c r="UB174" s="2"/>
      <c r="UC174" s="2"/>
      <c r="UD174" s="2"/>
      <c r="UE174" s="2"/>
      <c r="UF174" s="2"/>
      <c r="UG174" s="2"/>
      <c r="UH174" s="2"/>
      <c r="UI174" s="2"/>
      <c r="UJ174" s="2"/>
      <c r="UK174" s="2"/>
      <c r="UL174" s="2"/>
      <c r="UM174" s="2"/>
      <c r="UN174" s="2"/>
      <c r="UO174" s="2"/>
      <c r="UP174" s="2"/>
      <c r="UQ174" s="2"/>
      <c r="UR174" s="2"/>
      <c r="US174" s="2"/>
      <c r="UT174" s="2"/>
      <c r="UU174" s="2"/>
      <c r="UV174" s="2"/>
      <c r="UW174" s="2"/>
      <c r="UX174" s="2"/>
      <c r="UY174" s="2"/>
      <c r="UZ174" s="2"/>
      <c r="VA174" s="2"/>
      <c r="VB174" s="2"/>
      <c r="VC174" s="2"/>
      <c r="VD174" s="2"/>
      <c r="VE174" s="2"/>
      <c r="VF174" s="2"/>
      <c r="VG174" s="2"/>
      <c r="VH174" s="2"/>
      <c r="VI174" s="2"/>
      <c r="VJ174" s="2"/>
      <c r="VK174" s="2"/>
      <c r="VL174" s="2"/>
      <c r="VM174" s="2"/>
      <c r="VN174" s="2"/>
      <c r="VO174" s="2"/>
      <c r="VP174" s="2"/>
      <c r="VQ174" s="2"/>
      <c r="VR174" s="2"/>
      <c r="VS174" s="2"/>
      <c r="VT174" s="2"/>
      <c r="VU174" s="2"/>
      <c r="VV174" s="2"/>
      <c r="VW174" s="2"/>
      <c r="VX174" s="2"/>
      <c r="VY174" s="2"/>
      <c r="VZ174" s="2"/>
      <c r="WA174" s="2"/>
      <c r="WB174" s="2"/>
      <c r="WC174" s="2"/>
      <c r="WD174" s="2"/>
      <c r="WE174" s="2"/>
      <c r="WF174" s="2"/>
      <c r="WG174" s="2"/>
      <c r="WH174" s="2"/>
      <c r="WI174" s="2"/>
      <c r="WJ174" s="2"/>
      <c r="WK174" s="2"/>
      <c r="WL174" s="2"/>
      <c r="WM174" s="2"/>
      <c r="WN174" s="2"/>
      <c r="WO174" s="2"/>
      <c r="WP174" s="2"/>
      <c r="WQ174" s="2"/>
      <c r="WR174" s="2"/>
      <c r="WS174" s="2"/>
      <c r="WT174" s="2"/>
      <c r="WU174" s="2"/>
      <c r="WV174" s="2"/>
      <c r="WW174" s="2"/>
      <c r="WX174" s="2"/>
      <c r="WY174" s="2"/>
      <c r="WZ174" s="2"/>
      <c r="XA174" s="2"/>
      <c r="XB174" s="2"/>
      <c r="XC174" s="2"/>
      <c r="XD174" s="2"/>
      <c r="XE174" s="2"/>
      <c r="XF174" s="2"/>
      <c r="XG174" s="2"/>
      <c r="XH174" s="2"/>
      <c r="XI174" s="2"/>
      <c r="XJ174" s="2"/>
      <c r="XK174" s="2"/>
      <c r="XL174" s="2"/>
      <c r="XM174" s="2"/>
      <c r="XN174" s="2"/>
      <c r="XO174" s="2"/>
      <c r="XP174" s="2"/>
      <c r="XQ174" s="2"/>
      <c r="XR174" s="2"/>
      <c r="XS174" s="2"/>
      <c r="XT174" s="2"/>
      <c r="XU174" s="2"/>
      <c r="XV174" s="2"/>
      <c r="XW174" s="2"/>
      <c r="XX174" s="2"/>
      <c r="XY174" s="2"/>
      <c r="XZ174" s="2"/>
      <c r="YA174" s="2"/>
      <c r="YB174" s="2"/>
      <c r="YC174" s="2"/>
      <c r="YD174" s="2"/>
      <c r="YE174" s="2"/>
      <c r="YF174" s="2"/>
      <c r="YG174" s="2"/>
      <c r="YH174" s="2"/>
      <c r="YI174" s="2"/>
      <c r="YJ174" s="2"/>
      <c r="YK174" s="2"/>
      <c r="YL174" s="2"/>
      <c r="YM174" s="2"/>
      <c r="YN174" s="2"/>
      <c r="YO174" s="2"/>
      <c r="YP174" s="2"/>
      <c r="YQ174" s="2"/>
      <c r="YR174" s="2"/>
      <c r="YS174" s="2"/>
      <c r="YT174" s="2"/>
      <c r="YU174" s="2"/>
      <c r="YV174" s="2"/>
      <c r="YW174" s="2"/>
      <c r="YX174" s="2"/>
      <c r="YY174" s="2"/>
      <c r="YZ174" s="2"/>
      <c r="ZA174" s="2"/>
      <c r="ZB174" s="2"/>
      <c r="ZC174" s="2"/>
      <c r="ZD174" s="2"/>
      <c r="ZE174" s="2"/>
      <c r="ZF174" s="2"/>
      <c r="ZG174" s="2"/>
      <c r="ZH174" s="2"/>
      <c r="ZI174" s="2"/>
      <c r="ZJ174" s="2"/>
      <c r="ZK174" s="2"/>
      <c r="ZL174" s="2"/>
      <c r="ZM174" s="2"/>
      <c r="ZN174" s="2"/>
      <c r="ZO174" s="2"/>
      <c r="ZP174" s="2"/>
      <c r="ZQ174" s="2"/>
      <c r="ZR174" s="2"/>
      <c r="ZS174" s="2"/>
      <c r="ZT174" s="2"/>
      <c r="ZU174" s="2"/>
      <c r="ZV174" s="2"/>
      <c r="ZW174" s="2"/>
      <c r="ZX174" s="2"/>
      <c r="ZY174" s="2"/>
      <c r="ZZ174" s="2"/>
      <c r="AAA174" s="2"/>
      <c r="AAB174" s="2"/>
      <c r="AAC174" s="2"/>
      <c r="AAD174" s="2"/>
      <c r="AAE174" s="2"/>
      <c r="AAF174" s="2"/>
      <c r="AAG174" s="2"/>
      <c r="AAH174" s="2"/>
      <c r="AAI174" s="2"/>
      <c r="AAJ174" s="2"/>
      <c r="AAK174" s="2"/>
      <c r="AAL174" s="2"/>
      <c r="AAM174" s="2"/>
      <c r="AAN174" s="2"/>
      <c r="AAO174" s="2"/>
      <c r="AAP174" s="2"/>
      <c r="AAQ174" s="2"/>
      <c r="AAR174" s="2"/>
      <c r="AAS174" s="2"/>
      <c r="AAT174" s="2"/>
      <c r="AAU174" s="2"/>
      <c r="AAV174" s="2"/>
      <c r="AAW174" s="2"/>
      <c r="AAX174" s="2"/>
      <c r="AAY174" s="2"/>
      <c r="AAZ174" s="2"/>
      <c r="ABA174" s="2"/>
      <c r="ABB174" s="2"/>
      <c r="ABC174" s="2"/>
      <c r="ABD174" s="2"/>
      <c r="ABE174" s="2"/>
      <c r="ABF174" s="2"/>
      <c r="ABG174" s="2"/>
      <c r="ABH174" s="2"/>
      <c r="ABI174" s="2"/>
      <c r="ABJ174" s="2"/>
      <c r="ABK174" s="2"/>
      <c r="ABL174" s="2"/>
      <c r="ABM174" s="2"/>
      <c r="ABN174" s="2"/>
      <c r="ABO174" s="2"/>
      <c r="ABP174" s="2"/>
      <c r="ABQ174" s="2"/>
      <c r="ABR174" s="2"/>
      <c r="ABS174" s="2"/>
      <c r="ABT174" s="2"/>
      <c r="ABU174" s="2"/>
      <c r="ABV174" s="2"/>
      <c r="ABW174" s="2"/>
      <c r="ABX174" s="2"/>
      <c r="ABY174" s="2"/>
      <c r="ABZ174" s="2"/>
      <c r="ACA174" s="2"/>
      <c r="ACB174" s="2"/>
      <c r="ACC174" s="2"/>
      <c r="ACD174" s="2"/>
      <c r="ACE174" s="2"/>
      <c r="ACF174" s="2"/>
      <c r="ACG174" s="2"/>
      <c r="ACH174" s="2"/>
      <c r="ACI174" s="2"/>
      <c r="ACJ174" s="2"/>
      <c r="ACK174" s="2"/>
      <c r="ACL174" s="2"/>
      <c r="ACM174" s="2"/>
      <c r="ACN174" s="2"/>
      <c r="ACO174" s="2"/>
      <c r="ACP174" s="2"/>
      <c r="ACQ174" s="2"/>
      <c r="ACR174" s="2"/>
      <c r="ACS174" s="2"/>
      <c r="ACT174" s="2"/>
      <c r="ACU174" s="2"/>
      <c r="ACV174" s="2"/>
      <c r="ACW174" s="2"/>
      <c r="ACX174" s="2"/>
      <c r="ACY174" s="2"/>
      <c r="ACZ174" s="2"/>
      <c r="ADA174" s="2"/>
      <c r="ADB174" s="2"/>
      <c r="ADC174" s="2"/>
      <c r="ADD174" s="2"/>
      <c r="ADE174" s="2"/>
      <c r="ADF174" s="2"/>
      <c r="ADG174" s="2"/>
      <c r="ADH174" s="2"/>
      <c r="ADI174" s="2"/>
      <c r="ADJ174" s="2"/>
      <c r="ADK174" s="2"/>
      <c r="ADL174" s="2"/>
      <c r="ADM174" s="2"/>
      <c r="ADN174" s="2"/>
      <c r="ADO174" s="2"/>
      <c r="ADP174" s="2"/>
      <c r="ADQ174" s="2"/>
      <c r="ADR174" s="2"/>
      <c r="ADS174" s="2"/>
      <c r="ADT174" s="2"/>
      <c r="ADU174" s="2"/>
      <c r="ADV174" s="2"/>
      <c r="ADW174" s="2"/>
      <c r="ADX174" s="2"/>
      <c r="ADY174" s="2"/>
      <c r="ADZ174" s="2"/>
      <c r="AEA174" s="2"/>
      <c r="AEB174" s="2"/>
      <c r="AEC174" s="2"/>
      <c r="AED174" s="2"/>
      <c r="AEE174" s="2"/>
      <c r="AEF174" s="2"/>
      <c r="AEG174" s="2"/>
      <c r="AEH174" s="2"/>
      <c r="AEI174" s="2"/>
      <c r="AEJ174" s="2"/>
      <c r="AEK174" s="2"/>
      <c r="AEL174" s="2"/>
      <c r="AEM174" s="2"/>
      <c r="AEN174" s="2" t="e">
        <f t="shared" si="23"/>
        <v>#DIV/0!</v>
      </c>
      <c r="AEP174" s="2">
        <v>5</v>
      </c>
      <c r="AEQ174" s="2">
        <v>1</v>
      </c>
      <c r="AER174" s="2">
        <v>4</v>
      </c>
      <c r="AES174" s="2">
        <v>4</v>
      </c>
      <c r="AET174" s="2">
        <v>5</v>
      </c>
      <c r="AEU174" s="2">
        <v>4</v>
      </c>
      <c r="AEV174" s="2">
        <v>27</v>
      </c>
      <c r="AEW174" s="2">
        <v>6</v>
      </c>
      <c r="AEX174" s="2">
        <v>2</v>
      </c>
      <c r="AEY174" s="2" t="s">
        <v>1619</v>
      </c>
      <c r="AEZ174" s="2">
        <v>0</v>
      </c>
      <c r="AFA174" s="2" t="s">
        <v>1872</v>
      </c>
      <c r="AFB174" s="2">
        <v>-1</v>
      </c>
    </row>
    <row r="175" spans="1:834">
      <c r="A175" t="s">
        <v>1612</v>
      </c>
      <c r="B175" t="s">
        <v>1613</v>
      </c>
      <c r="E175">
        <v>0</v>
      </c>
      <c r="F175">
        <v>0</v>
      </c>
      <c r="G175" s="1">
        <v>42906.566087962965</v>
      </c>
      <c r="H175" s="1">
        <v>42906.570219907408</v>
      </c>
      <c r="I175">
        <v>1</v>
      </c>
      <c r="J175">
        <v>1</v>
      </c>
      <c r="K175">
        <v>1</v>
      </c>
      <c r="L175" t="s">
        <v>1614</v>
      </c>
      <c r="M175" t="s">
        <v>1615</v>
      </c>
      <c r="N175" t="s">
        <v>1620</v>
      </c>
      <c r="O175" t="s">
        <v>1633</v>
      </c>
      <c r="P175">
        <v>-1</v>
      </c>
      <c r="R175" t="s">
        <v>1622</v>
      </c>
      <c r="S175">
        <v>173</v>
      </c>
      <c r="T175">
        <v>5</v>
      </c>
      <c r="U175">
        <v>2</v>
      </c>
      <c r="V175">
        <v>3</v>
      </c>
      <c r="W175">
        <v>6</v>
      </c>
      <c r="X175">
        <v>7</v>
      </c>
      <c r="Y175">
        <v>6</v>
      </c>
      <c r="Z175">
        <v>2</v>
      </c>
      <c r="AA175">
        <v>1</v>
      </c>
      <c r="AB175">
        <v>2</v>
      </c>
      <c r="AC175">
        <v>7</v>
      </c>
      <c r="AD175">
        <v>3</v>
      </c>
      <c r="AE175">
        <v>1</v>
      </c>
      <c r="AF175">
        <v>7</v>
      </c>
      <c r="AG175">
        <v>4</v>
      </c>
      <c r="AH175">
        <v>5</v>
      </c>
      <c r="AI175">
        <v>7</v>
      </c>
      <c r="AJ175">
        <v>6</v>
      </c>
      <c r="AK175">
        <v>7</v>
      </c>
      <c r="AL175">
        <v>1</v>
      </c>
      <c r="AM175">
        <v>7</v>
      </c>
      <c r="AN175">
        <v>1</v>
      </c>
      <c r="AO175">
        <v>7</v>
      </c>
      <c r="AP175">
        <v>1</v>
      </c>
      <c r="AQ175">
        <v>4</v>
      </c>
      <c r="AX175">
        <v>7</v>
      </c>
      <c r="AY175">
        <v>1</v>
      </c>
      <c r="AZ175">
        <v>4</v>
      </c>
      <c r="BA175">
        <f t="shared" si="16"/>
        <v>1</v>
      </c>
      <c r="BB175">
        <f t="shared" si="17"/>
        <v>4</v>
      </c>
      <c r="BC175">
        <f t="shared" si="18"/>
        <v>7</v>
      </c>
      <c r="BD175">
        <f t="shared" si="19"/>
        <v>1</v>
      </c>
      <c r="BE175">
        <f t="shared" si="20"/>
        <v>4</v>
      </c>
      <c r="BF175">
        <f t="shared" si="21"/>
        <v>7</v>
      </c>
      <c r="DS175">
        <v>1</v>
      </c>
      <c r="PW175">
        <f t="shared" si="22"/>
        <v>1</v>
      </c>
      <c r="ABW175">
        <v>1</v>
      </c>
      <c r="AEN175">
        <f t="shared" si="23"/>
        <v>1</v>
      </c>
      <c r="AEO175" s="4">
        <v>0</v>
      </c>
      <c r="AEP175">
        <v>5</v>
      </c>
      <c r="AEQ175">
        <v>0</v>
      </c>
      <c r="AER175">
        <v>7</v>
      </c>
      <c r="AES175">
        <v>3</v>
      </c>
      <c r="AET175">
        <v>5</v>
      </c>
      <c r="AEU175">
        <v>1</v>
      </c>
      <c r="AEV175">
        <v>30</v>
      </c>
      <c r="AEW175">
        <v>6</v>
      </c>
      <c r="AEX175">
        <v>2</v>
      </c>
      <c r="AEY175" t="s">
        <v>1619</v>
      </c>
      <c r="AEZ175">
        <v>0</v>
      </c>
      <c r="AFB175">
        <v>-1</v>
      </c>
    </row>
    <row r="176" spans="1:834">
      <c r="A176" s="2" t="s">
        <v>1612</v>
      </c>
      <c r="B176" s="2" t="s">
        <v>1613</v>
      </c>
      <c r="C176" s="2"/>
      <c r="D176" s="2"/>
      <c r="E176" s="2">
        <v>0</v>
      </c>
      <c r="F176" s="2">
        <v>0</v>
      </c>
      <c r="G176" s="3">
        <v>42906.563773148147</v>
      </c>
      <c r="H176" s="3">
        <v>42906.570405092592</v>
      </c>
      <c r="I176" s="2">
        <v>1</v>
      </c>
      <c r="J176" s="2">
        <v>1</v>
      </c>
      <c r="K176" s="2">
        <v>1</v>
      </c>
      <c r="L176" s="2" t="s">
        <v>1643</v>
      </c>
      <c r="M176" s="2">
        <v>54</v>
      </c>
      <c r="N176" s="2" t="s">
        <v>1679</v>
      </c>
      <c r="O176" s="2" t="s">
        <v>1668</v>
      </c>
      <c r="P176" s="2" t="s">
        <v>1627</v>
      </c>
      <c r="Q176" s="2"/>
      <c r="R176" s="2" t="s">
        <v>1801</v>
      </c>
      <c r="S176" s="2">
        <v>174</v>
      </c>
      <c r="T176" s="2">
        <v>6</v>
      </c>
      <c r="U176" s="2">
        <v>6</v>
      </c>
      <c r="V176" s="2">
        <v>3</v>
      </c>
      <c r="W176" s="2">
        <v>6</v>
      </c>
      <c r="X176" s="2">
        <v>5</v>
      </c>
      <c r="Y176" s="2">
        <v>7</v>
      </c>
      <c r="Z176" s="2">
        <v>6</v>
      </c>
      <c r="AA176" s="2">
        <v>7</v>
      </c>
      <c r="AB176" s="2">
        <v>5</v>
      </c>
      <c r="AC176" s="2">
        <v>6</v>
      </c>
      <c r="AD176" s="2">
        <v>5</v>
      </c>
      <c r="AE176" s="2">
        <v>7</v>
      </c>
      <c r="AF176" s="2">
        <v>7</v>
      </c>
      <c r="AG176" s="2">
        <v>6</v>
      </c>
      <c r="AH176" s="2">
        <v>4</v>
      </c>
      <c r="AI176" s="2">
        <v>6</v>
      </c>
      <c r="AJ176" s="2">
        <v>3</v>
      </c>
      <c r="AK176" s="2">
        <v>7</v>
      </c>
      <c r="AL176" s="2">
        <v>7</v>
      </c>
      <c r="AM176" s="2">
        <v>6</v>
      </c>
      <c r="AN176" s="2">
        <v>1</v>
      </c>
      <c r="AO176" s="2">
        <v>7</v>
      </c>
      <c r="AP176" s="2">
        <v>1</v>
      </c>
      <c r="AQ176" s="2">
        <v>1</v>
      </c>
      <c r="AR176" s="2"/>
      <c r="AS176" s="2"/>
      <c r="AT176" s="2"/>
      <c r="AU176" s="2"/>
      <c r="AV176" s="2"/>
      <c r="AW176" s="2"/>
      <c r="AX176" s="2">
        <v>1</v>
      </c>
      <c r="AY176" s="2">
        <v>1</v>
      </c>
      <c r="AZ176" s="2">
        <v>1</v>
      </c>
      <c r="BA176" s="2">
        <f t="shared" si="16"/>
        <v>1</v>
      </c>
      <c r="BB176" s="2">
        <f t="shared" si="17"/>
        <v>1</v>
      </c>
      <c r="BC176" s="2">
        <f t="shared" si="18"/>
        <v>7</v>
      </c>
      <c r="BD176" s="2">
        <f t="shared" si="19"/>
        <v>1</v>
      </c>
      <c r="BE176" s="2">
        <f t="shared" si="20"/>
        <v>1</v>
      </c>
      <c r="BF176" s="2">
        <f t="shared" si="21"/>
        <v>1</v>
      </c>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c r="LY176" s="2"/>
      <c r="LZ176" s="2"/>
      <c r="MA176" s="2"/>
      <c r="MB176" s="2"/>
      <c r="MC176" s="2"/>
      <c r="MD176" s="2"/>
      <c r="ME176" s="2"/>
      <c r="MF176" s="2"/>
      <c r="MG176" s="2"/>
      <c r="MH176" s="2"/>
      <c r="MI176" s="2"/>
      <c r="MJ176" s="2"/>
      <c r="MK176" s="2"/>
      <c r="ML176" s="2"/>
      <c r="MM176" s="2"/>
      <c r="MN176" s="2"/>
      <c r="MO176" s="2"/>
      <c r="MP176" s="2"/>
      <c r="MQ176" s="2"/>
      <c r="MR176" s="2"/>
      <c r="MS176" s="2"/>
      <c r="MT176" s="2"/>
      <c r="MU176" s="2"/>
      <c r="MV176" s="2"/>
      <c r="MW176" s="2"/>
      <c r="MX176" s="2"/>
      <c r="MY176" s="2"/>
      <c r="MZ176" s="2"/>
      <c r="NA176" s="2"/>
      <c r="NB176" s="2"/>
      <c r="NC176" s="2"/>
      <c r="ND176" s="2"/>
      <c r="NE176" s="2"/>
      <c r="NF176" s="2"/>
      <c r="NG176" s="2"/>
      <c r="NH176" s="2"/>
      <c r="NI176" s="2"/>
      <c r="NJ176" s="2"/>
      <c r="NK176" s="2"/>
      <c r="NL176" s="2"/>
      <c r="NM176" s="2"/>
      <c r="NN176" s="2"/>
      <c r="NO176" s="2"/>
      <c r="NP176" s="2"/>
      <c r="NQ176" s="2"/>
      <c r="NR176" s="2"/>
      <c r="NS176" s="2"/>
      <c r="NT176" s="2"/>
      <c r="NU176" s="2"/>
      <c r="NV176" s="2"/>
      <c r="NW176" s="2"/>
      <c r="NX176" s="2"/>
      <c r="NY176" s="2"/>
      <c r="NZ176" s="2"/>
      <c r="OA176" s="2"/>
      <c r="OB176" s="2"/>
      <c r="OC176" s="2"/>
      <c r="OD176" s="2"/>
      <c r="OE176" s="2"/>
      <c r="OF176" s="2"/>
      <c r="OG176" s="2"/>
      <c r="OH176" s="2"/>
      <c r="OI176" s="2"/>
      <c r="OJ176" s="2"/>
      <c r="OK176" s="2"/>
      <c r="OL176" s="2"/>
      <c r="OM176" s="2"/>
      <c r="ON176" s="2"/>
      <c r="OO176" s="2"/>
      <c r="OP176" s="2"/>
      <c r="OQ176" s="2"/>
      <c r="OR176" s="2"/>
      <c r="OS176" s="2"/>
      <c r="OT176" s="2"/>
      <c r="OU176" s="2"/>
      <c r="OV176" s="2"/>
      <c r="OW176" s="2"/>
      <c r="OX176" s="2"/>
      <c r="OY176" s="2"/>
      <c r="OZ176" s="2"/>
      <c r="PA176" s="2"/>
      <c r="PB176" s="2"/>
      <c r="PC176" s="2"/>
      <c r="PD176" s="2"/>
      <c r="PE176" s="2"/>
      <c r="PF176" s="2"/>
      <c r="PG176" s="2"/>
      <c r="PH176" s="2"/>
      <c r="PI176" s="2"/>
      <c r="PJ176" s="2"/>
      <c r="PK176" s="2"/>
      <c r="PL176" s="2"/>
      <c r="PM176" s="2"/>
      <c r="PN176" s="2"/>
      <c r="PO176" s="2"/>
      <c r="PP176" s="2"/>
      <c r="PQ176" s="2"/>
      <c r="PR176" s="2"/>
      <c r="PS176" s="2"/>
      <c r="PT176" s="2"/>
      <c r="PU176" s="2"/>
      <c r="PV176" s="2"/>
      <c r="PW176" s="2" t="e">
        <f t="shared" si="22"/>
        <v>#DIV/0!</v>
      </c>
      <c r="PX176" s="2"/>
      <c r="PY176" s="2"/>
      <c r="PZ176" s="2"/>
      <c r="QA176" s="2"/>
      <c r="QB176" s="2"/>
      <c r="QC176" s="2"/>
      <c r="QD176" s="2"/>
      <c r="QE176" s="2"/>
      <c r="QF176" s="2"/>
      <c r="QG176" s="2"/>
      <c r="QH176" s="2"/>
      <c r="QI176" s="2"/>
      <c r="QJ176" s="2"/>
      <c r="QK176" s="2"/>
      <c r="QL176" s="2"/>
      <c r="QM176" s="2"/>
      <c r="QN176" s="2"/>
      <c r="QO176" s="2"/>
      <c r="QP176" s="2"/>
      <c r="QQ176" s="2"/>
      <c r="QR176" s="2"/>
      <c r="QS176" s="2"/>
      <c r="QT176" s="2"/>
      <c r="QU176" s="2"/>
      <c r="QV176" s="2"/>
      <c r="QW176" s="2"/>
      <c r="QX176" s="2"/>
      <c r="QY176" s="2"/>
      <c r="QZ176" s="2"/>
      <c r="RA176" s="2"/>
      <c r="RB176" s="2"/>
      <c r="RC176" s="2"/>
      <c r="RD176" s="2"/>
      <c r="RE176" s="2"/>
      <c r="RF176" s="2"/>
      <c r="RG176" s="2"/>
      <c r="RH176" s="2"/>
      <c r="RI176" s="2"/>
      <c r="RJ176" s="2"/>
      <c r="RK176" s="2"/>
      <c r="RL176" s="2"/>
      <c r="RM176" s="2"/>
      <c r="RN176" s="2"/>
      <c r="RO176" s="2"/>
      <c r="RP176" s="2"/>
      <c r="RQ176" s="2"/>
      <c r="RR176" s="2"/>
      <c r="RS176" s="2"/>
      <c r="RT176" s="2"/>
      <c r="RU176" s="2"/>
      <c r="RV176" s="2"/>
      <c r="RW176" s="2"/>
      <c r="RX176" s="2"/>
      <c r="RY176" s="2"/>
      <c r="RZ176" s="2"/>
      <c r="SA176" s="2"/>
      <c r="SB176" s="2"/>
      <c r="SC176" s="2"/>
      <c r="SD176" s="2"/>
      <c r="SE176" s="2"/>
      <c r="SF176" s="2"/>
      <c r="SG176" s="2"/>
      <c r="SH176" s="2"/>
      <c r="SI176" s="2"/>
      <c r="SJ176" s="2"/>
      <c r="SK176" s="2"/>
      <c r="SL176" s="2"/>
      <c r="SM176" s="2"/>
      <c r="SN176" s="2"/>
      <c r="SO176" s="2"/>
      <c r="SP176" s="2"/>
      <c r="SQ176" s="2"/>
      <c r="SR176" s="2"/>
      <c r="SS176" s="2"/>
      <c r="ST176" s="2"/>
      <c r="SU176" s="2"/>
      <c r="SV176" s="2"/>
      <c r="SW176" s="2"/>
      <c r="SX176" s="2"/>
      <c r="SY176" s="2"/>
      <c r="SZ176" s="2"/>
      <c r="TA176" s="2"/>
      <c r="TB176" s="2"/>
      <c r="TC176" s="2"/>
      <c r="TD176" s="2"/>
      <c r="TE176" s="2"/>
      <c r="TF176" s="2"/>
      <c r="TG176" s="2"/>
      <c r="TH176" s="2"/>
      <c r="TI176" s="2"/>
      <c r="TJ176" s="2"/>
      <c r="TK176" s="2"/>
      <c r="TL176" s="2"/>
      <c r="TM176" s="2"/>
      <c r="TN176" s="2"/>
      <c r="TO176" s="2"/>
      <c r="TP176" s="2"/>
      <c r="TQ176" s="2"/>
      <c r="TR176" s="2"/>
      <c r="TS176" s="2"/>
      <c r="TT176" s="2"/>
      <c r="TU176" s="2"/>
      <c r="TV176" s="2"/>
      <c r="TW176" s="2"/>
      <c r="TX176" s="2"/>
      <c r="TY176" s="2"/>
      <c r="TZ176" s="2"/>
      <c r="UA176" s="2"/>
      <c r="UB176" s="2"/>
      <c r="UC176" s="2"/>
      <c r="UD176" s="2"/>
      <c r="UE176" s="2"/>
      <c r="UF176" s="2"/>
      <c r="UG176" s="2"/>
      <c r="UH176" s="2"/>
      <c r="UI176" s="2"/>
      <c r="UJ176" s="2"/>
      <c r="UK176" s="2"/>
      <c r="UL176" s="2"/>
      <c r="UM176" s="2"/>
      <c r="UN176" s="2"/>
      <c r="UO176" s="2"/>
      <c r="UP176" s="2"/>
      <c r="UQ176" s="2"/>
      <c r="UR176" s="2"/>
      <c r="US176" s="2"/>
      <c r="UT176" s="2"/>
      <c r="UU176" s="2"/>
      <c r="UV176" s="2"/>
      <c r="UW176" s="2"/>
      <c r="UX176" s="2"/>
      <c r="UY176" s="2"/>
      <c r="UZ176" s="2"/>
      <c r="VA176" s="2"/>
      <c r="VB176" s="2"/>
      <c r="VC176" s="2"/>
      <c r="VD176" s="2"/>
      <c r="VE176" s="2"/>
      <c r="VF176" s="2"/>
      <c r="VG176" s="2"/>
      <c r="VH176" s="2"/>
      <c r="VI176" s="2"/>
      <c r="VJ176" s="2"/>
      <c r="VK176" s="2"/>
      <c r="VL176" s="2"/>
      <c r="VM176" s="2"/>
      <c r="VN176" s="2"/>
      <c r="VO176" s="2"/>
      <c r="VP176" s="2"/>
      <c r="VQ176" s="2"/>
      <c r="VR176" s="2"/>
      <c r="VS176" s="2"/>
      <c r="VT176" s="2"/>
      <c r="VU176" s="2"/>
      <c r="VV176" s="2"/>
      <c r="VW176" s="2"/>
      <c r="VX176" s="2"/>
      <c r="VY176" s="2"/>
      <c r="VZ176" s="2"/>
      <c r="WA176" s="2"/>
      <c r="WB176" s="2"/>
      <c r="WC176" s="2"/>
      <c r="WD176" s="2"/>
      <c r="WE176" s="2"/>
      <c r="WF176" s="2"/>
      <c r="WG176" s="2"/>
      <c r="WH176" s="2"/>
      <c r="WI176" s="2"/>
      <c r="WJ176" s="2"/>
      <c r="WK176" s="2"/>
      <c r="WL176" s="2"/>
      <c r="WM176" s="2"/>
      <c r="WN176" s="2"/>
      <c r="WO176" s="2"/>
      <c r="WP176" s="2"/>
      <c r="WQ176" s="2"/>
      <c r="WR176" s="2"/>
      <c r="WS176" s="2"/>
      <c r="WT176" s="2"/>
      <c r="WU176" s="2"/>
      <c r="WV176" s="2"/>
      <c r="WW176" s="2"/>
      <c r="WX176" s="2"/>
      <c r="WY176" s="2"/>
      <c r="WZ176" s="2"/>
      <c r="XA176" s="2"/>
      <c r="XB176" s="2"/>
      <c r="XC176" s="2"/>
      <c r="XD176" s="2"/>
      <c r="XE176" s="2"/>
      <c r="XF176" s="2"/>
      <c r="XG176" s="2"/>
      <c r="XH176" s="2"/>
      <c r="XI176" s="2"/>
      <c r="XJ176" s="2"/>
      <c r="XK176" s="2"/>
      <c r="XL176" s="2"/>
      <c r="XM176" s="2"/>
      <c r="XN176" s="2"/>
      <c r="XO176" s="2"/>
      <c r="XP176" s="2"/>
      <c r="XQ176" s="2"/>
      <c r="XR176" s="2"/>
      <c r="XS176" s="2"/>
      <c r="XT176" s="2"/>
      <c r="XU176" s="2"/>
      <c r="XV176" s="2"/>
      <c r="XW176" s="2"/>
      <c r="XX176" s="2"/>
      <c r="XY176" s="2"/>
      <c r="XZ176" s="2"/>
      <c r="YA176" s="2"/>
      <c r="YB176" s="2"/>
      <c r="YC176" s="2"/>
      <c r="YD176" s="2"/>
      <c r="YE176" s="2"/>
      <c r="YF176" s="2"/>
      <c r="YG176" s="2"/>
      <c r="YH176" s="2"/>
      <c r="YI176" s="2"/>
      <c r="YJ176" s="2"/>
      <c r="YK176" s="2"/>
      <c r="YL176" s="2"/>
      <c r="YM176" s="2"/>
      <c r="YN176" s="2"/>
      <c r="YO176" s="2"/>
      <c r="YP176" s="2"/>
      <c r="YQ176" s="2"/>
      <c r="YR176" s="2"/>
      <c r="YS176" s="2"/>
      <c r="YT176" s="2"/>
      <c r="YU176" s="2"/>
      <c r="YV176" s="2"/>
      <c r="YW176" s="2"/>
      <c r="YX176" s="2"/>
      <c r="YY176" s="2"/>
      <c r="YZ176" s="2"/>
      <c r="ZA176" s="2"/>
      <c r="ZB176" s="2"/>
      <c r="ZC176" s="2"/>
      <c r="ZD176" s="2"/>
      <c r="ZE176" s="2"/>
      <c r="ZF176" s="2"/>
      <c r="ZG176" s="2"/>
      <c r="ZH176" s="2"/>
      <c r="ZI176" s="2"/>
      <c r="ZJ176" s="2"/>
      <c r="ZK176" s="2"/>
      <c r="ZL176" s="2"/>
      <c r="ZM176" s="2"/>
      <c r="ZN176" s="2"/>
      <c r="ZO176" s="2"/>
      <c r="ZP176" s="2"/>
      <c r="ZQ176" s="2"/>
      <c r="ZR176" s="2"/>
      <c r="ZS176" s="2"/>
      <c r="ZT176" s="2"/>
      <c r="ZU176" s="2"/>
      <c r="ZV176" s="2"/>
      <c r="ZW176" s="2"/>
      <c r="ZX176" s="2"/>
      <c r="ZY176" s="2"/>
      <c r="ZZ176" s="2"/>
      <c r="AAA176" s="2"/>
      <c r="AAB176" s="2"/>
      <c r="AAC176" s="2"/>
      <c r="AAD176" s="2"/>
      <c r="AAE176" s="2"/>
      <c r="AAF176" s="2"/>
      <c r="AAG176" s="2"/>
      <c r="AAH176" s="2"/>
      <c r="AAI176" s="2"/>
      <c r="AAJ176" s="2"/>
      <c r="AAK176" s="2"/>
      <c r="AAL176" s="2"/>
      <c r="AAM176" s="2"/>
      <c r="AAN176" s="2"/>
      <c r="AAO176" s="2"/>
      <c r="AAP176" s="2"/>
      <c r="AAQ176" s="2"/>
      <c r="AAR176" s="2"/>
      <c r="AAS176" s="2"/>
      <c r="AAT176" s="2"/>
      <c r="AAU176" s="2"/>
      <c r="AAV176" s="2"/>
      <c r="AAW176" s="2"/>
      <c r="AAX176" s="2"/>
      <c r="AAY176" s="2"/>
      <c r="AAZ176" s="2"/>
      <c r="ABA176" s="2"/>
      <c r="ABB176" s="2"/>
      <c r="ABC176" s="2"/>
      <c r="ABD176" s="2"/>
      <c r="ABE176" s="2"/>
      <c r="ABF176" s="2"/>
      <c r="ABG176" s="2"/>
      <c r="ABH176" s="2"/>
      <c r="ABI176" s="2"/>
      <c r="ABJ176" s="2"/>
      <c r="ABK176" s="2"/>
      <c r="ABL176" s="2"/>
      <c r="ABM176" s="2"/>
      <c r="ABN176" s="2"/>
      <c r="ABO176" s="2"/>
      <c r="ABP176" s="2"/>
      <c r="ABQ176" s="2"/>
      <c r="ABR176" s="2"/>
      <c r="ABS176" s="2"/>
      <c r="ABT176" s="2"/>
      <c r="ABU176" s="2"/>
      <c r="ABV176" s="2"/>
      <c r="ABW176" s="2"/>
      <c r="ABX176" s="2"/>
      <c r="ABY176" s="2"/>
      <c r="ABZ176" s="2"/>
      <c r="ACA176" s="2"/>
      <c r="ACB176" s="2"/>
      <c r="ACC176" s="2"/>
      <c r="ACD176" s="2"/>
      <c r="ACE176" s="2"/>
      <c r="ACF176" s="2"/>
      <c r="ACG176" s="2"/>
      <c r="ACH176" s="2"/>
      <c r="ACI176" s="2"/>
      <c r="ACJ176" s="2"/>
      <c r="ACK176" s="2"/>
      <c r="ACL176" s="2"/>
      <c r="ACM176" s="2"/>
      <c r="ACN176" s="2"/>
      <c r="ACO176" s="2"/>
      <c r="ACP176" s="2"/>
      <c r="ACQ176" s="2"/>
      <c r="ACR176" s="2"/>
      <c r="ACS176" s="2"/>
      <c r="ACT176" s="2"/>
      <c r="ACU176" s="2"/>
      <c r="ACV176" s="2"/>
      <c r="ACW176" s="2"/>
      <c r="ACX176" s="2"/>
      <c r="ACY176" s="2"/>
      <c r="ACZ176" s="2"/>
      <c r="ADA176" s="2"/>
      <c r="ADB176" s="2"/>
      <c r="ADC176" s="2"/>
      <c r="ADD176" s="2"/>
      <c r="ADE176" s="2"/>
      <c r="ADF176" s="2"/>
      <c r="ADG176" s="2"/>
      <c r="ADH176" s="2"/>
      <c r="ADI176" s="2"/>
      <c r="ADJ176" s="2"/>
      <c r="ADK176" s="2"/>
      <c r="ADL176" s="2"/>
      <c r="ADM176" s="2"/>
      <c r="ADN176" s="2"/>
      <c r="ADO176" s="2"/>
      <c r="ADP176" s="2"/>
      <c r="ADQ176" s="2"/>
      <c r="ADR176" s="2"/>
      <c r="ADS176" s="2"/>
      <c r="ADT176" s="2"/>
      <c r="ADU176" s="2"/>
      <c r="ADV176" s="2"/>
      <c r="ADW176" s="2"/>
      <c r="ADX176" s="2"/>
      <c r="ADY176" s="2"/>
      <c r="ADZ176" s="2"/>
      <c r="AEA176" s="2"/>
      <c r="AEB176" s="2"/>
      <c r="AEC176" s="2"/>
      <c r="AED176" s="2"/>
      <c r="AEE176" s="2"/>
      <c r="AEF176" s="2"/>
      <c r="AEG176" s="2"/>
      <c r="AEH176" s="2"/>
      <c r="AEI176" s="2"/>
      <c r="AEJ176" s="2"/>
      <c r="AEK176" s="2"/>
      <c r="AEL176" s="2"/>
      <c r="AEM176" s="2"/>
      <c r="AEN176" s="2" t="e">
        <f t="shared" si="23"/>
        <v>#DIV/0!</v>
      </c>
      <c r="AEP176" s="2">
        <v>5</v>
      </c>
      <c r="AEQ176" s="2">
        <v>1</v>
      </c>
      <c r="AER176" s="2">
        <v>2</v>
      </c>
      <c r="AES176" s="2">
        <v>1</v>
      </c>
      <c r="AET176" s="2">
        <v>1</v>
      </c>
      <c r="AEU176" s="2">
        <v>1</v>
      </c>
      <c r="AEV176" s="2">
        <v>59</v>
      </c>
      <c r="AEW176" s="2">
        <v>6</v>
      </c>
      <c r="AEX176" s="2">
        <v>1</v>
      </c>
      <c r="AEY176" s="2" t="s">
        <v>1623</v>
      </c>
      <c r="AEZ176" s="2">
        <v>0</v>
      </c>
      <c r="AFA176" s="2" t="s">
        <v>1781</v>
      </c>
      <c r="AFB176" s="2">
        <v>-1</v>
      </c>
    </row>
    <row r="177" spans="1:834">
      <c r="A177" t="s">
        <v>1612</v>
      </c>
      <c r="B177" t="s">
        <v>1613</v>
      </c>
      <c r="E177">
        <v>0</v>
      </c>
      <c r="F177">
        <v>0</v>
      </c>
      <c r="G177" s="1">
        <v>42906.555509259262</v>
      </c>
      <c r="H177" s="1">
        <v>42906.570636574077</v>
      </c>
      <c r="I177">
        <v>1</v>
      </c>
      <c r="J177">
        <v>1</v>
      </c>
      <c r="K177">
        <v>1</v>
      </c>
      <c r="L177" t="s">
        <v>1614</v>
      </c>
      <c r="M177" t="s">
        <v>1660</v>
      </c>
      <c r="N177" t="s">
        <v>1696</v>
      </c>
      <c r="O177" t="s">
        <v>1633</v>
      </c>
      <c r="P177" t="s">
        <v>1627</v>
      </c>
      <c r="R177" t="s">
        <v>1697</v>
      </c>
      <c r="S177">
        <v>175</v>
      </c>
      <c r="T177">
        <v>6</v>
      </c>
      <c r="U177">
        <v>7</v>
      </c>
      <c r="V177">
        <v>1</v>
      </c>
      <c r="W177">
        <v>5</v>
      </c>
      <c r="X177">
        <v>5</v>
      </c>
      <c r="Y177">
        <v>3</v>
      </c>
      <c r="Z177">
        <v>7</v>
      </c>
      <c r="AA177">
        <v>5</v>
      </c>
      <c r="AB177">
        <v>2</v>
      </c>
      <c r="AC177">
        <v>6</v>
      </c>
      <c r="AD177">
        <v>5</v>
      </c>
      <c r="AE177">
        <v>4</v>
      </c>
      <c r="AF177">
        <v>1</v>
      </c>
      <c r="AG177">
        <v>1</v>
      </c>
      <c r="AH177">
        <v>1</v>
      </c>
      <c r="AI177">
        <v>2</v>
      </c>
      <c r="AJ177">
        <v>1</v>
      </c>
      <c r="AK177">
        <v>5</v>
      </c>
      <c r="AL177">
        <v>6</v>
      </c>
      <c r="AM177">
        <v>5</v>
      </c>
      <c r="AN177">
        <v>1</v>
      </c>
      <c r="AO177">
        <v>7</v>
      </c>
      <c r="AP177">
        <v>1</v>
      </c>
      <c r="AQ177">
        <v>7</v>
      </c>
      <c r="AX177">
        <v>7</v>
      </c>
      <c r="AY177">
        <v>1</v>
      </c>
      <c r="AZ177">
        <v>5</v>
      </c>
      <c r="BA177">
        <f t="shared" si="16"/>
        <v>1</v>
      </c>
      <c r="BB177">
        <f t="shared" si="17"/>
        <v>5</v>
      </c>
      <c r="BC177">
        <f t="shared" si="18"/>
        <v>7</v>
      </c>
      <c r="BD177">
        <f t="shared" si="19"/>
        <v>1</v>
      </c>
      <c r="BE177">
        <f t="shared" si="20"/>
        <v>7</v>
      </c>
      <c r="BF177">
        <f t="shared" si="21"/>
        <v>7</v>
      </c>
      <c r="IK177">
        <v>1</v>
      </c>
      <c r="PW177">
        <f t="shared" si="22"/>
        <v>1</v>
      </c>
      <c r="ADO177">
        <v>1</v>
      </c>
      <c r="AEN177">
        <f t="shared" si="23"/>
        <v>1</v>
      </c>
      <c r="AEO177" s="4">
        <v>0</v>
      </c>
      <c r="AEP177">
        <v>5</v>
      </c>
      <c r="AEQ177">
        <v>0</v>
      </c>
      <c r="AER177">
        <v>1</v>
      </c>
      <c r="AES177">
        <v>1</v>
      </c>
      <c r="AET177">
        <v>1</v>
      </c>
      <c r="AEU177">
        <v>2</v>
      </c>
      <c r="AEV177">
        <v>55</v>
      </c>
      <c r="AEW177">
        <v>6</v>
      </c>
      <c r="AEX177">
        <v>2</v>
      </c>
      <c r="AEY177" t="s">
        <v>1623</v>
      </c>
      <c r="AEZ177">
        <v>0</v>
      </c>
      <c r="AFA177" t="s">
        <v>1873</v>
      </c>
      <c r="AFB177">
        <v>-1</v>
      </c>
    </row>
    <row r="178" spans="1:834">
      <c r="A178" t="s">
        <v>1612</v>
      </c>
      <c r="B178" t="s">
        <v>1613</v>
      </c>
      <c r="E178">
        <v>0</v>
      </c>
      <c r="F178">
        <v>0</v>
      </c>
      <c r="G178" s="1">
        <v>42906.568113425928</v>
      </c>
      <c r="H178" s="1">
        <v>42906.570706018516</v>
      </c>
      <c r="I178">
        <v>1</v>
      </c>
      <c r="J178">
        <v>1</v>
      </c>
      <c r="K178">
        <v>1</v>
      </c>
      <c r="L178" t="s">
        <v>1614</v>
      </c>
      <c r="M178" t="s">
        <v>1631</v>
      </c>
      <c r="N178" t="s">
        <v>1620</v>
      </c>
      <c r="O178" t="s">
        <v>1621</v>
      </c>
      <c r="P178">
        <v>-1</v>
      </c>
      <c r="R178" t="s">
        <v>1740</v>
      </c>
      <c r="S178">
        <v>176</v>
      </c>
      <c r="T178">
        <v>7</v>
      </c>
      <c r="U178">
        <v>7</v>
      </c>
      <c r="V178">
        <v>1</v>
      </c>
      <c r="W178">
        <v>7</v>
      </c>
      <c r="X178">
        <v>7</v>
      </c>
      <c r="Y178">
        <v>7</v>
      </c>
      <c r="Z178">
        <v>7</v>
      </c>
      <c r="AA178">
        <v>7</v>
      </c>
      <c r="AB178">
        <v>1</v>
      </c>
      <c r="AC178">
        <v>7</v>
      </c>
      <c r="AD178">
        <v>7</v>
      </c>
      <c r="AE178">
        <v>7</v>
      </c>
      <c r="AF178">
        <v>7</v>
      </c>
      <c r="AG178">
        <v>7</v>
      </c>
      <c r="AH178">
        <v>7</v>
      </c>
      <c r="AI178">
        <v>7</v>
      </c>
      <c r="AJ178">
        <v>7</v>
      </c>
      <c r="AK178">
        <v>7</v>
      </c>
      <c r="AL178">
        <v>1</v>
      </c>
      <c r="AM178">
        <v>7</v>
      </c>
      <c r="AN178">
        <v>1</v>
      </c>
      <c r="AO178">
        <v>7</v>
      </c>
      <c r="AP178">
        <v>1</v>
      </c>
      <c r="AQ178">
        <v>1</v>
      </c>
      <c r="AX178">
        <v>7</v>
      </c>
      <c r="AY178">
        <v>1</v>
      </c>
      <c r="AZ178">
        <v>1</v>
      </c>
      <c r="BA178">
        <f t="shared" si="16"/>
        <v>1</v>
      </c>
      <c r="BB178">
        <f t="shared" si="17"/>
        <v>1</v>
      </c>
      <c r="BC178">
        <f t="shared" si="18"/>
        <v>7</v>
      </c>
      <c r="BD178">
        <f t="shared" si="19"/>
        <v>1</v>
      </c>
      <c r="BE178">
        <f t="shared" si="20"/>
        <v>1</v>
      </c>
      <c r="BF178">
        <f t="shared" si="21"/>
        <v>7</v>
      </c>
      <c r="LK178">
        <v>1</v>
      </c>
      <c r="PW178">
        <f t="shared" si="22"/>
        <v>1</v>
      </c>
      <c r="VH178">
        <v>1</v>
      </c>
      <c r="AEN178">
        <f t="shared" si="23"/>
        <v>1</v>
      </c>
      <c r="AEO178" s="4">
        <v>0</v>
      </c>
      <c r="AEP178">
        <v>5</v>
      </c>
      <c r="AEQ178">
        <v>0</v>
      </c>
      <c r="AER178">
        <v>3</v>
      </c>
      <c r="AES178">
        <v>2</v>
      </c>
      <c r="AET178">
        <v>2</v>
      </c>
      <c r="AEU178">
        <v>2</v>
      </c>
      <c r="AEV178">
        <v>30</v>
      </c>
      <c r="AEW178">
        <v>6</v>
      </c>
      <c r="AEX178">
        <v>1</v>
      </c>
      <c r="AEY178" t="s">
        <v>1619</v>
      </c>
      <c r="AEZ178">
        <v>0</v>
      </c>
      <c r="AFA178" t="s">
        <v>1707</v>
      </c>
      <c r="AFB178">
        <v>-1</v>
      </c>
    </row>
    <row r="179" spans="1:834">
      <c r="A179" t="s">
        <v>1612</v>
      </c>
      <c r="B179" t="s">
        <v>1613</v>
      </c>
      <c r="E179">
        <v>0</v>
      </c>
      <c r="F179">
        <v>0</v>
      </c>
      <c r="G179" s="1">
        <v>42906.56658564815</v>
      </c>
      <c r="H179" s="1">
        <v>42906.570787037039</v>
      </c>
      <c r="I179">
        <v>1</v>
      </c>
      <c r="J179">
        <v>1</v>
      </c>
      <c r="K179">
        <v>1</v>
      </c>
      <c r="L179" t="s">
        <v>1614</v>
      </c>
      <c r="M179" t="s">
        <v>1615</v>
      </c>
      <c r="N179" t="s">
        <v>1658</v>
      </c>
      <c r="O179" t="s">
        <v>1668</v>
      </c>
      <c r="P179">
        <v>-1</v>
      </c>
      <c r="R179" t="s">
        <v>1752</v>
      </c>
      <c r="S179">
        <v>177</v>
      </c>
      <c r="T179">
        <v>6</v>
      </c>
      <c r="U179">
        <v>6</v>
      </c>
      <c r="V179">
        <v>1</v>
      </c>
      <c r="W179">
        <v>5</v>
      </c>
      <c r="X179">
        <v>2</v>
      </c>
      <c r="Y179">
        <v>2</v>
      </c>
      <c r="Z179">
        <v>6</v>
      </c>
      <c r="AA179">
        <v>7</v>
      </c>
      <c r="AB179">
        <v>2</v>
      </c>
      <c r="AC179">
        <v>4</v>
      </c>
      <c r="AD179">
        <v>3</v>
      </c>
      <c r="AE179">
        <v>2</v>
      </c>
      <c r="AF179">
        <v>6</v>
      </c>
      <c r="AG179">
        <v>2</v>
      </c>
      <c r="AH179">
        <v>6</v>
      </c>
      <c r="AI179">
        <v>2</v>
      </c>
      <c r="AJ179">
        <v>5</v>
      </c>
      <c r="AK179">
        <v>5</v>
      </c>
      <c r="AL179">
        <v>4</v>
      </c>
      <c r="AM179">
        <v>2</v>
      </c>
      <c r="AN179">
        <v>1</v>
      </c>
      <c r="AO179">
        <v>7</v>
      </c>
      <c r="AP179">
        <v>2</v>
      </c>
      <c r="AQ179">
        <v>3</v>
      </c>
      <c r="AX179">
        <v>7</v>
      </c>
      <c r="AY179">
        <v>1</v>
      </c>
      <c r="AZ179">
        <v>2</v>
      </c>
      <c r="BA179">
        <f t="shared" si="16"/>
        <v>1</v>
      </c>
      <c r="BB179">
        <f t="shared" si="17"/>
        <v>2</v>
      </c>
      <c r="BC179">
        <f t="shared" si="18"/>
        <v>7</v>
      </c>
      <c r="BD179">
        <f t="shared" si="19"/>
        <v>2</v>
      </c>
      <c r="BE179">
        <f t="shared" si="20"/>
        <v>3</v>
      </c>
      <c r="BF179">
        <f t="shared" si="21"/>
        <v>7</v>
      </c>
      <c r="KL179">
        <v>2</v>
      </c>
      <c r="PW179">
        <f t="shared" si="22"/>
        <v>2</v>
      </c>
      <c r="RA179">
        <v>2</v>
      </c>
      <c r="AEN179">
        <f t="shared" si="23"/>
        <v>2</v>
      </c>
      <c r="AEO179" s="4">
        <v>1</v>
      </c>
      <c r="AEP179">
        <v>5</v>
      </c>
      <c r="AEQ179">
        <v>0</v>
      </c>
      <c r="AER179">
        <v>3</v>
      </c>
      <c r="AES179">
        <v>3</v>
      </c>
      <c r="AET179">
        <v>1</v>
      </c>
      <c r="AEU179">
        <v>2</v>
      </c>
      <c r="AEV179">
        <v>32</v>
      </c>
      <c r="AEW179">
        <v>4</v>
      </c>
      <c r="AEX179">
        <v>2</v>
      </c>
      <c r="AEY179" t="s">
        <v>1619</v>
      </c>
      <c r="AEZ179">
        <v>0</v>
      </c>
      <c r="AFA179" t="s">
        <v>1874</v>
      </c>
      <c r="AFB179">
        <v>-1</v>
      </c>
    </row>
    <row r="180" spans="1:834">
      <c r="A180" t="s">
        <v>1612</v>
      </c>
      <c r="B180" t="s">
        <v>1613</v>
      </c>
      <c r="E180">
        <v>0</v>
      </c>
      <c r="F180">
        <v>0</v>
      </c>
      <c r="G180" s="1">
        <v>42906.565763888888</v>
      </c>
      <c r="H180" s="1">
        <v>42906.570856481485</v>
      </c>
      <c r="I180">
        <v>1</v>
      </c>
      <c r="J180">
        <v>1</v>
      </c>
      <c r="K180">
        <v>1</v>
      </c>
      <c r="L180" t="s">
        <v>1614</v>
      </c>
      <c r="M180" t="s">
        <v>1615</v>
      </c>
      <c r="N180" t="s">
        <v>1620</v>
      </c>
      <c r="O180" t="s">
        <v>1633</v>
      </c>
      <c r="P180">
        <v>-1</v>
      </c>
      <c r="R180" t="s">
        <v>1622</v>
      </c>
      <c r="S180">
        <v>178</v>
      </c>
      <c r="T180">
        <v>3</v>
      </c>
      <c r="U180">
        <v>4</v>
      </c>
      <c r="V180">
        <v>5</v>
      </c>
      <c r="W180">
        <v>5</v>
      </c>
      <c r="X180">
        <v>5</v>
      </c>
      <c r="Y180">
        <v>6</v>
      </c>
      <c r="Z180">
        <v>4</v>
      </c>
      <c r="AA180">
        <v>6</v>
      </c>
      <c r="AB180">
        <v>3</v>
      </c>
      <c r="AC180">
        <v>5</v>
      </c>
      <c r="AD180">
        <v>3</v>
      </c>
      <c r="AE180">
        <v>6</v>
      </c>
      <c r="AF180">
        <v>6</v>
      </c>
      <c r="AG180">
        <v>7</v>
      </c>
      <c r="AH180">
        <v>2</v>
      </c>
      <c r="AI180">
        <v>6</v>
      </c>
      <c r="AJ180">
        <v>1</v>
      </c>
      <c r="AK180">
        <v>7</v>
      </c>
      <c r="AL180">
        <v>5</v>
      </c>
      <c r="AM180">
        <v>2</v>
      </c>
      <c r="AN180">
        <v>1</v>
      </c>
      <c r="AR180">
        <v>1</v>
      </c>
      <c r="AS180">
        <v>1</v>
      </c>
      <c r="AT180">
        <v>4</v>
      </c>
      <c r="AU180">
        <v>7</v>
      </c>
      <c r="AV180">
        <v>1</v>
      </c>
      <c r="AW180">
        <v>4</v>
      </c>
      <c r="BA180">
        <f t="shared" si="16"/>
        <v>1</v>
      </c>
      <c r="BB180">
        <f t="shared" si="17"/>
        <v>4</v>
      </c>
      <c r="BC180">
        <f t="shared" si="18"/>
        <v>7</v>
      </c>
      <c r="BD180">
        <f t="shared" si="19"/>
        <v>1</v>
      </c>
      <c r="BE180">
        <f t="shared" si="20"/>
        <v>4</v>
      </c>
      <c r="BF180">
        <f t="shared" si="21"/>
        <v>1</v>
      </c>
      <c r="JU180">
        <v>1</v>
      </c>
      <c r="PW180">
        <f t="shared" si="22"/>
        <v>1</v>
      </c>
      <c r="ABL180">
        <v>1</v>
      </c>
      <c r="AEN180">
        <f t="shared" si="23"/>
        <v>1</v>
      </c>
      <c r="AEO180" s="4">
        <v>0</v>
      </c>
      <c r="AEP180">
        <v>5</v>
      </c>
      <c r="AEQ180">
        <v>0</v>
      </c>
      <c r="AER180">
        <v>5</v>
      </c>
      <c r="AES180">
        <v>3</v>
      </c>
      <c r="AET180">
        <v>1</v>
      </c>
      <c r="AEU180">
        <v>2</v>
      </c>
      <c r="AEV180">
        <v>32</v>
      </c>
      <c r="AEW180">
        <v>5</v>
      </c>
      <c r="AEX180">
        <v>1</v>
      </c>
      <c r="AEY180" t="s">
        <v>1619</v>
      </c>
      <c r="AEZ180">
        <v>0</v>
      </c>
      <c r="AFA180" t="s">
        <v>1875</v>
      </c>
      <c r="AFB180">
        <v>-1</v>
      </c>
    </row>
    <row r="181" spans="1:834">
      <c r="A181" t="s">
        <v>1612</v>
      </c>
      <c r="B181" t="s">
        <v>1613</v>
      </c>
      <c r="E181">
        <v>0</v>
      </c>
      <c r="F181">
        <v>0</v>
      </c>
      <c r="G181" s="1">
        <v>42906.562037037038</v>
      </c>
      <c r="H181" s="1">
        <v>42906.571018518516</v>
      </c>
      <c r="I181">
        <v>1</v>
      </c>
      <c r="J181">
        <v>1</v>
      </c>
      <c r="K181">
        <v>1</v>
      </c>
      <c r="L181" t="s">
        <v>1713</v>
      </c>
      <c r="M181">
        <v>11</v>
      </c>
      <c r="N181" t="s">
        <v>1620</v>
      </c>
      <c r="O181" t="s">
        <v>1617</v>
      </c>
      <c r="P181" t="s">
        <v>1627</v>
      </c>
      <c r="Q181">
        <v>1</v>
      </c>
      <c r="R181" t="s">
        <v>1876</v>
      </c>
      <c r="S181">
        <v>179</v>
      </c>
      <c r="T181">
        <v>1</v>
      </c>
      <c r="U181">
        <v>3</v>
      </c>
      <c r="V181">
        <v>3</v>
      </c>
      <c r="W181">
        <v>6</v>
      </c>
      <c r="X181">
        <v>1</v>
      </c>
      <c r="Y181">
        <v>2</v>
      </c>
      <c r="Z181">
        <v>5</v>
      </c>
      <c r="AA181">
        <v>1</v>
      </c>
      <c r="AB181">
        <v>1</v>
      </c>
      <c r="AC181">
        <v>3</v>
      </c>
      <c r="AD181">
        <v>1</v>
      </c>
      <c r="AE181">
        <v>3</v>
      </c>
      <c r="AF181">
        <v>1</v>
      </c>
      <c r="AG181">
        <v>2</v>
      </c>
      <c r="AH181">
        <v>1</v>
      </c>
      <c r="AI181">
        <v>5</v>
      </c>
      <c r="AJ181">
        <v>1</v>
      </c>
      <c r="AK181">
        <v>1</v>
      </c>
      <c r="AL181">
        <v>1</v>
      </c>
      <c r="AM181">
        <v>1</v>
      </c>
      <c r="AN181">
        <v>1</v>
      </c>
      <c r="AO181">
        <v>7</v>
      </c>
      <c r="AP181">
        <v>1</v>
      </c>
      <c r="AQ181">
        <v>1</v>
      </c>
      <c r="AX181">
        <v>7</v>
      </c>
      <c r="AY181">
        <v>1</v>
      </c>
      <c r="AZ181">
        <v>1</v>
      </c>
      <c r="BA181">
        <f t="shared" si="16"/>
        <v>1</v>
      </c>
      <c r="BB181">
        <f t="shared" si="17"/>
        <v>1</v>
      </c>
      <c r="BC181">
        <f t="shared" si="18"/>
        <v>7</v>
      </c>
      <c r="BD181">
        <f t="shared" si="19"/>
        <v>1</v>
      </c>
      <c r="BE181">
        <f t="shared" si="20"/>
        <v>1</v>
      </c>
      <c r="BF181">
        <f t="shared" si="21"/>
        <v>7</v>
      </c>
      <c r="DX181">
        <v>1</v>
      </c>
      <c r="PW181">
        <f t="shared" si="22"/>
        <v>1</v>
      </c>
      <c r="SP181">
        <v>1</v>
      </c>
      <c r="AEN181">
        <f t="shared" si="23"/>
        <v>1</v>
      </c>
      <c r="AEO181" s="4">
        <v>1</v>
      </c>
      <c r="AEP181">
        <v>5</v>
      </c>
      <c r="AEQ181">
        <v>0</v>
      </c>
      <c r="AER181">
        <v>1</v>
      </c>
      <c r="AES181">
        <v>3</v>
      </c>
      <c r="AET181">
        <v>1</v>
      </c>
      <c r="AEU181">
        <v>1</v>
      </c>
      <c r="AEV181">
        <v>59</v>
      </c>
      <c r="AEW181">
        <v>3</v>
      </c>
      <c r="AEX181">
        <v>2</v>
      </c>
      <c r="AEY181" t="s">
        <v>1623</v>
      </c>
      <c r="AEZ181">
        <v>0</v>
      </c>
      <c r="AFA181" t="s">
        <v>1877</v>
      </c>
      <c r="AFB181">
        <v>-1</v>
      </c>
    </row>
    <row r="182" spans="1:834">
      <c r="A182" t="s">
        <v>1612</v>
      </c>
      <c r="B182" t="s">
        <v>1613</v>
      </c>
      <c r="E182">
        <v>0</v>
      </c>
      <c r="F182">
        <v>0</v>
      </c>
      <c r="G182" s="1">
        <v>42906.564502314817</v>
      </c>
      <c r="H182" s="1">
        <v>42906.571111111109</v>
      </c>
      <c r="I182">
        <v>1</v>
      </c>
      <c r="J182">
        <v>1</v>
      </c>
      <c r="K182">
        <v>1</v>
      </c>
      <c r="L182" t="s">
        <v>1770</v>
      </c>
      <c r="M182" t="s">
        <v>1878</v>
      </c>
      <c r="N182" t="s">
        <v>1658</v>
      </c>
      <c r="O182" t="s">
        <v>1621</v>
      </c>
      <c r="P182" t="s">
        <v>1627</v>
      </c>
      <c r="Q182">
        <v>1</v>
      </c>
      <c r="R182" t="s">
        <v>1879</v>
      </c>
      <c r="S182">
        <v>180</v>
      </c>
      <c r="T182">
        <v>3</v>
      </c>
      <c r="U182">
        <v>5</v>
      </c>
      <c r="V182">
        <v>1</v>
      </c>
      <c r="W182">
        <v>4</v>
      </c>
      <c r="X182">
        <v>4</v>
      </c>
      <c r="Y182">
        <v>2</v>
      </c>
      <c r="Z182">
        <v>5</v>
      </c>
      <c r="AA182">
        <v>5</v>
      </c>
      <c r="AB182">
        <v>3</v>
      </c>
      <c r="AC182">
        <v>2</v>
      </c>
      <c r="AD182">
        <v>1</v>
      </c>
      <c r="AE182">
        <v>4</v>
      </c>
      <c r="AF182">
        <v>5</v>
      </c>
      <c r="AG182">
        <v>2</v>
      </c>
      <c r="AH182">
        <v>6</v>
      </c>
      <c r="AI182">
        <v>2</v>
      </c>
      <c r="AJ182">
        <v>2</v>
      </c>
      <c r="AK182">
        <v>4</v>
      </c>
      <c r="AL182">
        <v>5</v>
      </c>
      <c r="AM182">
        <v>3</v>
      </c>
      <c r="AN182">
        <v>1</v>
      </c>
      <c r="AO182">
        <v>7</v>
      </c>
      <c r="AP182">
        <v>7</v>
      </c>
      <c r="AQ182">
        <v>1</v>
      </c>
      <c r="AX182">
        <v>7</v>
      </c>
      <c r="AY182">
        <v>1</v>
      </c>
      <c r="AZ182">
        <v>1</v>
      </c>
      <c r="BA182">
        <f t="shared" si="16"/>
        <v>1</v>
      </c>
      <c r="BB182">
        <f t="shared" si="17"/>
        <v>1</v>
      </c>
      <c r="BC182">
        <f t="shared" si="18"/>
        <v>7</v>
      </c>
      <c r="BD182">
        <f t="shared" si="19"/>
        <v>7</v>
      </c>
      <c r="BE182">
        <f t="shared" si="20"/>
        <v>1</v>
      </c>
      <c r="BF182">
        <f t="shared" si="21"/>
        <v>7</v>
      </c>
      <c r="LW182">
        <v>1</v>
      </c>
      <c r="PW182">
        <f t="shared" si="22"/>
        <v>1</v>
      </c>
      <c r="AAI182">
        <v>1</v>
      </c>
      <c r="AEN182">
        <f t="shared" si="23"/>
        <v>1</v>
      </c>
      <c r="AEO182" s="4">
        <v>1</v>
      </c>
      <c r="AEP182">
        <v>5</v>
      </c>
      <c r="AEQ182">
        <v>0</v>
      </c>
      <c r="AER182">
        <v>7</v>
      </c>
      <c r="AES182">
        <v>4</v>
      </c>
      <c r="AET182">
        <v>4</v>
      </c>
      <c r="AEU182">
        <v>3</v>
      </c>
      <c r="AEV182">
        <v>58</v>
      </c>
      <c r="AEW182">
        <v>5</v>
      </c>
      <c r="AEX182">
        <v>2</v>
      </c>
      <c r="AEY182" t="s">
        <v>1880</v>
      </c>
      <c r="AEZ182">
        <v>0</v>
      </c>
      <c r="AFA182" t="s">
        <v>1881</v>
      </c>
      <c r="AFB182">
        <v>-1</v>
      </c>
    </row>
    <row r="183" spans="1:834">
      <c r="A183" t="s">
        <v>1612</v>
      </c>
      <c r="B183" t="s">
        <v>1613</v>
      </c>
      <c r="E183">
        <v>0</v>
      </c>
      <c r="F183">
        <v>0</v>
      </c>
      <c r="G183" s="1">
        <v>42906.563159722224</v>
      </c>
      <c r="H183" s="1">
        <v>42906.571134259262</v>
      </c>
      <c r="I183">
        <v>1</v>
      </c>
      <c r="J183">
        <v>1</v>
      </c>
      <c r="K183">
        <v>1</v>
      </c>
      <c r="L183" t="s">
        <v>1643</v>
      </c>
      <c r="M183">
        <v>54</v>
      </c>
      <c r="N183" t="s">
        <v>1625</v>
      </c>
      <c r="O183" t="s">
        <v>1680</v>
      </c>
      <c r="P183" t="s">
        <v>1627</v>
      </c>
      <c r="R183" t="s">
        <v>1786</v>
      </c>
      <c r="S183">
        <v>181</v>
      </c>
      <c r="T183">
        <v>5</v>
      </c>
      <c r="U183">
        <v>6</v>
      </c>
      <c r="V183">
        <v>1</v>
      </c>
      <c r="W183">
        <v>5</v>
      </c>
      <c r="X183">
        <v>5</v>
      </c>
      <c r="Y183">
        <v>6</v>
      </c>
      <c r="Z183">
        <v>7</v>
      </c>
      <c r="AA183">
        <v>5</v>
      </c>
      <c r="AB183">
        <v>3</v>
      </c>
      <c r="AC183">
        <v>3</v>
      </c>
      <c r="AD183">
        <v>5</v>
      </c>
      <c r="AE183">
        <v>6</v>
      </c>
      <c r="AF183">
        <v>5</v>
      </c>
      <c r="AG183">
        <v>5</v>
      </c>
      <c r="AH183">
        <v>6</v>
      </c>
      <c r="AI183">
        <v>6</v>
      </c>
      <c r="AJ183">
        <v>2</v>
      </c>
      <c r="AK183">
        <v>7</v>
      </c>
      <c r="AL183">
        <v>6</v>
      </c>
      <c r="AM183">
        <v>6</v>
      </c>
      <c r="AN183">
        <v>1</v>
      </c>
      <c r="AR183">
        <v>7</v>
      </c>
      <c r="AS183">
        <v>1</v>
      </c>
      <c r="AT183">
        <v>4</v>
      </c>
      <c r="AU183">
        <v>7</v>
      </c>
      <c r="AV183">
        <v>1</v>
      </c>
      <c r="AW183">
        <v>4</v>
      </c>
      <c r="BA183">
        <f t="shared" si="16"/>
        <v>1</v>
      </c>
      <c r="BB183">
        <f t="shared" si="17"/>
        <v>4</v>
      </c>
      <c r="BC183">
        <f t="shared" si="18"/>
        <v>7</v>
      </c>
      <c r="BD183">
        <f t="shared" si="19"/>
        <v>1</v>
      </c>
      <c r="BE183">
        <f t="shared" si="20"/>
        <v>4</v>
      </c>
      <c r="BF183">
        <f t="shared" si="21"/>
        <v>7</v>
      </c>
      <c r="CA183">
        <v>1</v>
      </c>
      <c r="PW183">
        <f t="shared" si="22"/>
        <v>1</v>
      </c>
      <c r="ADR183">
        <v>1</v>
      </c>
      <c r="AEN183">
        <f t="shared" si="23"/>
        <v>1</v>
      </c>
      <c r="AEO183" s="4">
        <v>0</v>
      </c>
      <c r="AEP183">
        <v>5</v>
      </c>
      <c r="AEQ183">
        <v>0</v>
      </c>
      <c r="AER183">
        <v>1</v>
      </c>
      <c r="AES183">
        <v>1</v>
      </c>
      <c r="AET183">
        <v>1</v>
      </c>
      <c r="AEU183">
        <v>1</v>
      </c>
      <c r="AEV183">
        <v>27</v>
      </c>
      <c r="AEW183">
        <v>3</v>
      </c>
      <c r="AEX183">
        <v>1</v>
      </c>
      <c r="AEY183" t="s">
        <v>1623</v>
      </c>
      <c r="AEZ183">
        <v>0</v>
      </c>
      <c r="AFA183" t="s">
        <v>1882</v>
      </c>
      <c r="AFB183">
        <v>-1</v>
      </c>
    </row>
    <row r="184" spans="1:834">
      <c r="A184" t="s">
        <v>1612</v>
      </c>
      <c r="B184" t="s">
        <v>1613</v>
      </c>
      <c r="E184">
        <v>0</v>
      </c>
      <c r="F184">
        <v>0</v>
      </c>
      <c r="G184" s="1">
        <v>42906.56554398148</v>
      </c>
      <c r="H184" s="1">
        <v>42906.571469907409</v>
      </c>
      <c r="I184">
        <v>1</v>
      </c>
      <c r="J184">
        <v>1</v>
      </c>
      <c r="K184">
        <v>1</v>
      </c>
      <c r="L184" t="s">
        <v>1614</v>
      </c>
      <c r="M184" t="s">
        <v>1615</v>
      </c>
      <c r="N184" t="s">
        <v>1620</v>
      </c>
      <c r="O184" t="s">
        <v>1633</v>
      </c>
      <c r="P184">
        <v>-1</v>
      </c>
      <c r="R184" t="s">
        <v>1622</v>
      </c>
      <c r="S184">
        <v>182</v>
      </c>
      <c r="T184">
        <v>6</v>
      </c>
      <c r="U184">
        <v>5</v>
      </c>
      <c r="V184">
        <v>2</v>
      </c>
      <c r="W184">
        <v>5</v>
      </c>
      <c r="X184">
        <v>1</v>
      </c>
      <c r="Y184">
        <v>5</v>
      </c>
      <c r="Z184">
        <v>5</v>
      </c>
      <c r="AA184">
        <v>5</v>
      </c>
      <c r="AB184">
        <v>2</v>
      </c>
      <c r="AC184">
        <v>3</v>
      </c>
      <c r="AD184">
        <v>2</v>
      </c>
      <c r="AE184">
        <v>5</v>
      </c>
      <c r="AF184">
        <v>2</v>
      </c>
      <c r="AG184">
        <v>3</v>
      </c>
      <c r="AH184">
        <v>3</v>
      </c>
      <c r="AI184">
        <v>2</v>
      </c>
      <c r="AJ184">
        <v>2</v>
      </c>
      <c r="AK184">
        <v>5</v>
      </c>
      <c r="AL184">
        <v>6</v>
      </c>
      <c r="AM184">
        <v>3</v>
      </c>
      <c r="AN184">
        <v>1</v>
      </c>
      <c r="AO184">
        <v>7</v>
      </c>
      <c r="AP184">
        <v>1</v>
      </c>
      <c r="AQ184">
        <v>4</v>
      </c>
      <c r="AX184">
        <v>7</v>
      </c>
      <c r="AY184">
        <v>1</v>
      </c>
      <c r="AZ184">
        <v>1</v>
      </c>
      <c r="BA184">
        <f t="shared" si="16"/>
        <v>1</v>
      </c>
      <c r="BB184">
        <f t="shared" si="17"/>
        <v>1</v>
      </c>
      <c r="BC184">
        <f t="shared" si="18"/>
        <v>7</v>
      </c>
      <c r="BD184">
        <f t="shared" si="19"/>
        <v>1</v>
      </c>
      <c r="BE184">
        <f t="shared" si="20"/>
        <v>4</v>
      </c>
      <c r="BF184">
        <f t="shared" si="21"/>
        <v>7</v>
      </c>
      <c r="BR184">
        <v>1</v>
      </c>
      <c r="PW184">
        <f t="shared" si="22"/>
        <v>1</v>
      </c>
      <c r="ADN184">
        <v>1</v>
      </c>
      <c r="AEN184">
        <f t="shared" si="23"/>
        <v>1</v>
      </c>
      <c r="AEO184" s="4">
        <v>1</v>
      </c>
      <c r="AEP184">
        <v>5</v>
      </c>
      <c r="AEQ184">
        <v>0</v>
      </c>
      <c r="AER184">
        <v>2</v>
      </c>
      <c r="AES184">
        <v>2</v>
      </c>
      <c r="AET184">
        <v>1</v>
      </c>
      <c r="AEU184">
        <v>1</v>
      </c>
      <c r="AEV184">
        <v>39</v>
      </c>
      <c r="AEW184">
        <v>4</v>
      </c>
      <c r="AEX184">
        <v>2</v>
      </c>
      <c r="AEY184" t="s">
        <v>1883</v>
      </c>
      <c r="AEZ184">
        <v>1</v>
      </c>
      <c r="AFA184" t="s">
        <v>1635</v>
      </c>
      <c r="AFB184">
        <v>-1</v>
      </c>
    </row>
    <row r="185" spans="1:834">
      <c r="A185" t="s">
        <v>1612</v>
      </c>
      <c r="B185" t="s">
        <v>1613</v>
      </c>
      <c r="E185">
        <v>0</v>
      </c>
      <c r="F185">
        <v>0</v>
      </c>
      <c r="G185" s="1">
        <v>42906.566631944443</v>
      </c>
      <c r="H185" s="1">
        <v>42906.571469907409</v>
      </c>
      <c r="I185">
        <v>1</v>
      </c>
      <c r="J185">
        <v>1</v>
      </c>
      <c r="K185">
        <v>1</v>
      </c>
      <c r="L185" t="s">
        <v>1614</v>
      </c>
      <c r="M185" t="s">
        <v>1631</v>
      </c>
      <c r="N185" t="s">
        <v>1620</v>
      </c>
      <c r="O185" t="s">
        <v>1644</v>
      </c>
      <c r="P185">
        <v>-1</v>
      </c>
      <c r="R185" t="s">
        <v>1740</v>
      </c>
      <c r="S185">
        <v>183</v>
      </c>
      <c r="T185">
        <v>1</v>
      </c>
      <c r="U185">
        <v>6</v>
      </c>
      <c r="V185">
        <v>2</v>
      </c>
      <c r="W185">
        <v>2</v>
      </c>
      <c r="X185">
        <v>3</v>
      </c>
      <c r="Y185">
        <v>3</v>
      </c>
      <c r="Z185">
        <v>5</v>
      </c>
      <c r="AA185">
        <v>3</v>
      </c>
      <c r="AB185">
        <v>4</v>
      </c>
      <c r="AC185">
        <v>4</v>
      </c>
      <c r="AD185">
        <v>5</v>
      </c>
      <c r="AE185">
        <v>2</v>
      </c>
      <c r="AF185">
        <v>6</v>
      </c>
      <c r="AG185">
        <v>6</v>
      </c>
      <c r="AH185">
        <v>6</v>
      </c>
      <c r="AI185">
        <v>2</v>
      </c>
      <c r="AJ185">
        <v>2</v>
      </c>
      <c r="AK185">
        <v>3</v>
      </c>
      <c r="AL185">
        <v>6</v>
      </c>
      <c r="AM185">
        <v>5</v>
      </c>
      <c r="AN185">
        <v>1</v>
      </c>
      <c r="AR185">
        <v>7</v>
      </c>
      <c r="AS185">
        <v>1</v>
      </c>
      <c r="AT185">
        <v>2</v>
      </c>
      <c r="AU185">
        <v>7</v>
      </c>
      <c r="AV185">
        <v>1</v>
      </c>
      <c r="AW185">
        <v>2</v>
      </c>
      <c r="BA185">
        <f t="shared" si="16"/>
        <v>1</v>
      </c>
      <c r="BB185">
        <f t="shared" si="17"/>
        <v>2</v>
      </c>
      <c r="BC185">
        <f t="shared" si="18"/>
        <v>7</v>
      </c>
      <c r="BD185">
        <f t="shared" si="19"/>
        <v>1</v>
      </c>
      <c r="BE185">
        <f t="shared" si="20"/>
        <v>2</v>
      </c>
      <c r="BF185">
        <f t="shared" si="21"/>
        <v>7</v>
      </c>
      <c r="OV185">
        <v>1</v>
      </c>
      <c r="PW185">
        <f t="shared" si="22"/>
        <v>1</v>
      </c>
      <c r="ADM185">
        <v>1</v>
      </c>
      <c r="AEN185">
        <f t="shared" si="23"/>
        <v>1</v>
      </c>
      <c r="AEO185" s="4">
        <v>2</v>
      </c>
      <c r="AEP185">
        <v>5</v>
      </c>
      <c r="AEQ185">
        <v>0</v>
      </c>
      <c r="AER185">
        <v>1</v>
      </c>
      <c r="AES185">
        <v>2</v>
      </c>
      <c r="AET185">
        <v>1</v>
      </c>
      <c r="AEU185">
        <v>1</v>
      </c>
      <c r="AEV185">
        <v>51</v>
      </c>
      <c r="AEW185">
        <v>4</v>
      </c>
      <c r="AEX185">
        <v>2</v>
      </c>
      <c r="AEY185" t="s">
        <v>1750</v>
      </c>
      <c r="AEZ185">
        <v>0</v>
      </c>
      <c r="AFA185" t="s">
        <v>1884</v>
      </c>
      <c r="AFB185">
        <v>-1</v>
      </c>
    </row>
    <row r="186" spans="1:834">
      <c r="A186" t="s">
        <v>1612</v>
      </c>
      <c r="B186" t="s">
        <v>1613</v>
      </c>
      <c r="E186">
        <v>0</v>
      </c>
      <c r="F186">
        <v>0</v>
      </c>
      <c r="G186" s="1">
        <v>42906.568171296298</v>
      </c>
      <c r="H186" s="1">
        <v>42906.571770833332</v>
      </c>
      <c r="I186">
        <v>1</v>
      </c>
      <c r="J186">
        <v>1</v>
      </c>
      <c r="K186">
        <v>1</v>
      </c>
      <c r="L186" t="s">
        <v>1614</v>
      </c>
      <c r="M186" t="s">
        <v>1615</v>
      </c>
      <c r="N186" t="s">
        <v>1658</v>
      </c>
      <c r="O186" t="s">
        <v>1668</v>
      </c>
      <c r="P186" t="s">
        <v>1627</v>
      </c>
      <c r="R186" t="s">
        <v>1703</v>
      </c>
      <c r="S186">
        <v>184</v>
      </c>
      <c r="T186">
        <v>4</v>
      </c>
      <c r="U186">
        <v>7</v>
      </c>
      <c r="V186">
        <v>2</v>
      </c>
      <c r="W186">
        <v>7</v>
      </c>
      <c r="X186">
        <v>4</v>
      </c>
      <c r="Y186">
        <v>6</v>
      </c>
      <c r="Z186">
        <v>7</v>
      </c>
      <c r="AA186">
        <v>6</v>
      </c>
      <c r="AB186">
        <v>5</v>
      </c>
      <c r="AC186">
        <v>4</v>
      </c>
      <c r="AD186">
        <v>6</v>
      </c>
      <c r="AE186">
        <v>4</v>
      </c>
      <c r="AF186">
        <v>5</v>
      </c>
      <c r="AG186">
        <v>4</v>
      </c>
      <c r="AH186">
        <v>7</v>
      </c>
      <c r="AI186">
        <v>5</v>
      </c>
      <c r="AJ186">
        <v>3</v>
      </c>
      <c r="AK186">
        <v>7</v>
      </c>
      <c r="AL186">
        <v>3</v>
      </c>
      <c r="AM186">
        <v>6</v>
      </c>
      <c r="AN186">
        <v>1</v>
      </c>
      <c r="AO186">
        <v>7</v>
      </c>
      <c r="AP186">
        <v>1</v>
      </c>
      <c r="AQ186">
        <v>1</v>
      </c>
      <c r="AX186">
        <v>1</v>
      </c>
      <c r="AY186">
        <v>1</v>
      </c>
      <c r="AZ186">
        <v>1</v>
      </c>
      <c r="BA186">
        <f t="shared" si="16"/>
        <v>1</v>
      </c>
      <c r="BB186">
        <f t="shared" si="17"/>
        <v>1</v>
      </c>
      <c r="BC186">
        <f t="shared" si="18"/>
        <v>7</v>
      </c>
      <c r="BD186">
        <f t="shared" si="19"/>
        <v>1</v>
      </c>
      <c r="BE186">
        <f t="shared" si="20"/>
        <v>1</v>
      </c>
      <c r="BF186">
        <f t="shared" si="21"/>
        <v>1</v>
      </c>
      <c r="FS186">
        <v>2</v>
      </c>
      <c r="PW186">
        <f t="shared" si="22"/>
        <v>2</v>
      </c>
      <c r="QR186">
        <v>1</v>
      </c>
      <c r="AEN186">
        <f t="shared" si="23"/>
        <v>1</v>
      </c>
      <c r="AEO186" s="4">
        <v>1</v>
      </c>
      <c r="AEP186">
        <v>5</v>
      </c>
      <c r="AEQ186">
        <v>0</v>
      </c>
      <c r="AER186">
        <v>1</v>
      </c>
      <c r="AES186">
        <v>2</v>
      </c>
      <c r="AET186">
        <v>1</v>
      </c>
      <c r="AEU186">
        <v>2</v>
      </c>
      <c r="AEV186">
        <v>62</v>
      </c>
      <c r="AEW186">
        <v>4</v>
      </c>
      <c r="AEX186">
        <v>1</v>
      </c>
      <c r="AEY186" t="s">
        <v>1619</v>
      </c>
      <c r="AEZ186">
        <v>0</v>
      </c>
      <c r="AFA186" t="s">
        <v>1885</v>
      </c>
      <c r="AFB186">
        <v>-1</v>
      </c>
    </row>
    <row r="187" spans="1:834" s="2" customFormat="1">
      <c r="A187" t="s">
        <v>1612</v>
      </c>
      <c r="B187" t="s">
        <v>1613</v>
      </c>
      <c r="C187"/>
      <c r="D187"/>
      <c r="E187">
        <v>0</v>
      </c>
      <c r="F187">
        <v>0</v>
      </c>
      <c r="G187" s="1">
        <v>42906.566250000003</v>
      </c>
      <c r="H187" s="1">
        <v>42906.571828703702</v>
      </c>
      <c r="I187">
        <v>1</v>
      </c>
      <c r="J187">
        <v>1</v>
      </c>
      <c r="K187">
        <v>1</v>
      </c>
      <c r="L187" t="s">
        <v>1614</v>
      </c>
      <c r="M187" t="s">
        <v>1631</v>
      </c>
      <c r="N187" t="s">
        <v>1620</v>
      </c>
      <c r="O187" t="s">
        <v>1633</v>
      </c>
      <c r="P187" t="s">
        <v>1627</v>
      </c>
      <c r="Q187"/>
      <c r="R187" t="s">
        <v>1688</v>
      </c>
      <c r="S187">
        <v>185</v>
      </c>
      <c r="T187">
        <v>5</v>
      </c>
      <c r="U187">
        <v>6</v>
      </c>
      <c r="V187">
        <v>1</v>
      </c>
      <c r="W187">
        <v>3</v>
      </c>
      <c r="X187">
        <v>5</v>
      </c>
      <c r="Y187">
        <v>4</v>
      </c>
      <c r="Z187">
        <v>5</v>
      </c>
      <c r="AA187">
        <v>6</v>
      </c>
      <c r="AB187">
        <v>2</v>
      </c>
      <c r="AC187">
        <v>5</v>
      </c>
      <c r="AD187">
        <v>6</v>
      </c>
      <c r="AE187">
        <v>3</v>
      </c>
      <c r="AF187">
        <v>5</v>
      </c>
      <c r="AG187">
        <v>1</v>
      </c>
      <c r="AH187">
        <v>6</v>
      </c>
      <c r="AI187">
        <v>2</v>
      </c>
      <c r="AJ187">
        <v>5</v>
      </c>
      <c r="AK187">
        <v>3</v>
      </c>
      <c r="AL187">
        <v>5</v>
      </c>
      <c r="AM187">
        <v>5</v>
      </c>
      <c r="AN187">
        <v>1</v>
      </c>
      <c r="AO187"/>
      <c r="AP187"/>
      <c r="AQ187"/>
      <c r="AR187">
        <v>7</v>
      </c>
      <c r="AS187">
        <v>2</v>
      </c>
      <c r="AT187">
        <v>1</v>
      </c>
      <c r="AU187">
        <v>6</v>
      </c>
      <c r="AV187">
        <v>2</v>
      </c>
      <c r="AW187">
        <v>4</v>
      </c>
      <c r="AX187"/>
      <c r="AY187"/>
      <c r="AZ187"/>
      <c r="BA187">
        <f t="shared" si="16"/>
        <v>2</v>
      </c>
      <c r="BB187">
        <f t="shared" si="17"/>
        <v>1</v>
      </c>
      <c r="BC187">
        <f t="shared" si="18"/>
        <v>6</v>
      </c>
      <c r="BD187">
        <f t="shared" si="19"/>
        <v>2</v>
      </c>
      <c r="BE187">
        <f t="shared" si="20"/>
        <v>4</v>
      </c>
      <c r="BF187">
        <f t="shared" si="21"/>
        <v>7</v>
      </c>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v>2</v>
      </c>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f t="shared" si="22"/>
        <v>2</v>
      </c>
      <c r="PX187"/>
      <c r="PY187"/>
      <c r="PZ187"/>
      <c r="QA187"/>
      <c r="QB187"/>
      <c r="QC187"/>
      <c r="QD187"/>
      <c r="QE187"/>
      <c r="QF187"/>
      <c r="QG187"/>
      <c r="QH187"/>
      <c r="QI187"/>
      <c r="QJ187"/>
      <c r="QK187"/>
      <c r="QL187"/>
      <c r="QM187"/>
      <c r="QN187"/>
      <c r="QO187"/>
      <c r="QP187"/>
      <c r="QQ187"/>
      <c r="QR187"/>
      <c r="QS187"/>
      <c r="QT187"/>
      <c r="QU187"/>
      <c r="QV187"/>
      <c r="QW187"/>
      <c r="QX187"/>
      <c r="QY187"/>
      <c r="QZ187"/>
      <c r="RA187"/>
      <c r="RB187"/>
      <c r="RC187">
        <v>3</v>
      </c>
      <c r="RD187"/>
      <c r="RE187"/>
      <c r="RF187"/>
      <c r="RG187"/>
      <c r="RH187"/>
      <c r="RI187"/>
      <c r="RJ187"/>
      <c r="RK187"/>
      <c r="RL187"/>
      <c r="RM187"/>
      <c r="RN187"/>
      <c r="RO187"/>
      <c r="RP187"/>
      <c r="RQ187"/>
      <c r="RR187"/>
      <c r="RS187"/>
      <c r="RT187"/>
      <c r="RU187"/>
      <c r="RV187"/>
      <c r="RW187"/>
      <c r="RX187"/>
      <c r="RY187"/>
      <c r="RZ187"/>
      <c r="SA187"/>
      <c r="SB187"/>
      <c r="SC187"/>
      <c r="SD187"/>
      <c r="SE187"/>
      <c r="SF187"/>
      <c r="SG187"/>
      <c r="SH187"/>
      <c r="SI187"/>
      <c r="SJ187"/>
      <c r="SK187"/>
      <c r="SL187"/>
      <c r="SM187"/>
      <c r="SN187"/>
      <c r="SO187"/>
      <c r="SP187"/>
      <c r="SQ187"/>
      <c r="SR187"/>
      <c r="SS187"/>
      <c r="ST187"/>
      <c r="SU187"/>
      <c r="SV187"/>
      <c r="SW187"/>
      <c r="SX187"/>
      <c r="SY187"/>
      <c r="SZ187"/>
      <c r="TA187"/>
      <c r="TB187"/>
      <c r="TC187"/>
      <c r="TD187"/>
      <c r="TE187"/>
      <c r="TF187"/>
      <c r="TG187"/>
      <c r="TH187"/>
      <c r="TI187"/>
      <c r="TJ187"/>
      <c r="TK187"/>
      <c r="TL187"/>
      <c r="TM187"/>
      <c r="TN187"/>
      <c r="TO187"/>
      <c r="TP187"/>
      <c r="TQ187"/>
      <c r="TR187"/>
      <c r="TS187"/>
      <c r="TT187"/>
      <c r="TU187"/>
      <c r="TV187"/>
      <c r="TW187"/>
      <c r="TX187"/>
      <c r="TY187"/>
      <c r="TZ187"/>
      <c r="UA187"/>
      <c r="UB187"/>
      <c r="UC187"/>
      <c r="UD187"/>
      <c r="UE187"/>
      <c r="UF187"/>
      <c r="UG187"/>
      <c r="UH187"/>
      <c r="UI187"/>
      <c r="UJ187"/>
      <c r="UK187"/>
      <c r="UL187"/>
      <c r="UM187"/>
      <c r="UN187"/>
      <c r="UO187"/>
      <c r="UP187"/>
      <c r="UQ187"/>
      <c r="UR187"/>
      <c r="US187"/>
      <c r="UT187"/>
      <c r="UU187"/>
      <c r="UV187"/>
      <c r="UW187"/>
      <c r="UX187"/>
      <c r="UY187"/>
      <c r="UZ187"/>
      <c r="VA187"/>
      <c r="VB187"/>
      <c r="VC187"/>
      <c r="VD187"/>
      <c r="VE187"/>
      <c r="VF187"/>
      <c r="VG187"/>
      <c r="VH187"/>
      <c r="VI187"/>
      <c r="VJ187"/>
      <c r="VK187"/>
      <c r="VL187"/>
      <c r="VM187"/>
      <c r="VN187"/>
      <c r="VO187"/>
      <c r="VP187"/>
      <c r="VQ187"/>
      <c r="VR187"/>
      <c r="VS187"/>
      <c r="VT187"/>
      <c r="VU187"/>
      <c r="VV187"/>
      <c r="VW187"/>
      <c r="VX187"/>
      <c r="VY187"/>
      <c r="VZ187"/>
      <c r="WA187"/>
      <c r="WB187"/>
      <c r="WC187"/>
      <c r="WD187"/>
      <c r="WE187"/>
      <c r="WF187"/>
      <c r="WG187"/>
      <c r="WH187"/>
      <c r="WI187"/>
      <c r="WJ187"/>
      <c r="WK187"/>
      <c r="WL187"/>
      <c r="WM187"/>
      <c r="WN187"/>
      <c r="WO187"/>
      <c r="WP187"/>
      <c r="WQ187"/>
      <c r="WR187"/>
      <c r="WS187"/>
      <c r="WT187"/>
      <c r="WU187"/>
      <c r="WV187"/>
      <c r="WW187"/>
      <c r="WX187"/>
      <c r="WY187"/>
      <c r="WZ187"/>
      <c r="XA187"/>
      <c r="XB187"/>
      <c r="XC187"/>
      <c r="XD187"/>
      <c r="XE187"/>
      <c r="XF187"/>
      <c r="XG187"/>
      <c r="XH187"/>
      <c r="XI187"/>
      <c r="XJ187"/>
      <c r="XK187"/>
      <c r="XL187"/>
      <c r="XM187"/>
      <c r="XN187"/>
      <c r="XO187"/>
      <c r="XP187"/>
      <c r="XQ187"/>
      <c r="XR187"/>
      <c r="XS187"/>
      <c r="XT187"/>
      <c r="XU187"/>
      <c r="XV187"/>
      <c r="XW187"/>
      <c r="XX187"/>
      <c r="XY187"/>
      <c r="XZ187"/>
      <c r="YA187"/>
      <c r="YB187"/>
      <c r="YC187"/>
      <c r="YD187"/>
      <c r="YE187"/>
      <c r="YF187"/>
      <c r="YG187"/>
      <c r="YH187"/>
      <c r="YI187"/>
      <c r="YJ187"/>
      <c r="YK187"/>
      <c r="YL187"/>
      <c r="YM187"/>
      <c r="YN187"/>
      <c r="YO187"/>
      <c r="YP187"/>
      <c r="YQ187"/>
      <c r="YR187"/>
      <c r="YS187"/>
      <c r="YT187"/>
      <c r="YU187"/>
      <c r="YV187"/>
      <c r="YW187"/>
      <c r="YX187"/>
      <c r="YY187"/>
      <c r="YZ187"/>
      <c r="ZA187"/>
      <c r="ZB187"/>
      <c r="ZC187"/>
      <c r="ZD187"/>
      <c r="ZE187"/>
      <c r="ZF187"/>
      <c r="ZG187"/>
      <c r="ZH187"/>
      <c r="ZI187"/>
      <c r="ZJ187"/>
      <c r="ZK187"/>
      <c r="ZL187"/>
      <c r="ZM187"/>
      <c r="ZN187"/>
      <c r="ZO187"/>
      <c r="ZP187"/>
      <c r="ZQ187"/>
      <c r="ZR187"/>
      <c r="ZS187"/>
      <c r="ZT187"/>
      <c r="ZU187"/>
      <c r="ZV187"/>
      <c r="ZW187"/>
      <c r="ZX187"/>
      <c r="ZY187"/>
      <c r="ZZ187"/>
      <c r="AAA187"/>
      <c r="AAB187"/>
      <c r="AAC187"/>
      <c r="AAD187"/>
      <c r="AAE187"/>
      <c r="AAF187"/>
      <c r="AAG187"/>
      <c r="AAH187"/>
      <c r="AAI187"/>
      <c r="AAJ187"/>
      <c r="AAK187"/>
      <c r="AAL187"/>
      <c r="AAM187"/>
      <c r="AAN187"/>
      <c r="AAO187"/>
      <c r="AAP187"/>
      <c r="AAQ187"/>
      <c r="AAR187"/>
      <c r="AAS187"/>
      <c r="AAT187"/>
      <c r="AAU187"/>
      <c r="AAV187"/>
      <c r="AAW187"/>
      <c r="AAX187"/>
      <c r="AAY187"/>
      <c r="AAZ187"/>
      <c r="ABA187"/>
      <c r="ABB187"/>
      <c r="ABC187"/>
      <c r="ABD187"/>
      <c r="ABE187"/>
      <c r="ABF187"/>
      <c r="ABG187"/>
      <c r="ABH187"/>
      <c r="ABI187"/>
      <c r="ABJ187"/>
      <c r="ABK187"/>
      <c r="ABL187"/>
      <c r="ABM187"/>
      <c r="ABN187"/>
      <c r="ABO187"/>
      <c r="ABP187"/>
      <c r="ABQ187"/>
      <c r="ABR187"/>
      <c r="ABS187"/>
      <c r="ABT187"/>
      <c r="ABU187"/>
      <c r="ABV187"/>
      <c r="ABW187"/>
      <c r="ABX187"/>
      <c r="ABY187"/>
      <c r="ABZ187"/>
      <c r="ACA187"/>
      <c r="ACB187"/>
      <c r="ACC187"/>
      <c r="ACD187"/>
      <c r="ACE187"/>
      <c r="ACF187"/>
      <c r="ACG187"/>
      <c r="ACH187"/>
      <c r="ACI187"/>
      <c r="ACJ187"/>
      <c r="ACK187"/>
      <c r="ACL187"/>
      <c r="ACM187"/>
      <c r="ACN187"/>
      <c r="ACO187"/>
      <c r="ACP187"/>
      <c r="ACQ187"/>
      <c r="ACR187"/>
      <c r="ACS187"/>
      <c r="ACT187"/>
      <c r="ACU187"/>
      <c r="ACV187"/>
      <c r="ACW187"/>
      <c r="ACX187"/>
      <c r="ACY187"/>
      <c r="ACZ187"/>
      <c r="ADA187"/>
      <c r="ADB187"/>
      <c r="ADC187"/>
      <c r="ADD187"/>
      <c r="ADE187"/>
      <c r="ADF187"/>
      <c r="ADG187"/>
      <c r="ADH187"/>
      <c r="ADI187"/>
      <c r="ADJ187"/>
      <c r="ADK187"/>
      <c r="ADL187"/>
      <c r="ADM187"/>
      <c r="ADN187"/>
      <c r="ADO187"/>
      <c r="ADP187"/>
      <c r="ADQ187"/>
      <c r="ADR187"/>
      <c r="ADS187"/>
      <c r="ADT187"/>
      <c r="ADU187"/>
      <c r="ADV187"/>
      <c r="ADW187"/>
      <c r="ADX187"/>
      <c r="ADY187"/>
      <c r="ADZ187"/>
      <c r="AEA187"/>
      <c r="AEB187"/>
      <c r="AEC187"/>
      <c r="AED187"/>
      <c r="AEE187"/>
      <c r="AEF187"/>
      <c r="AEG187"/>
      <c r="AEH187"/>
      <c r="AEI187"/>
      <c r="AEJ187"/>
      <c r="AEK187"/>
      <c r="AEL187"/>
      <c r="AEM187"/>
      <c r="AEN187">
        <f t="shared" si="23"/>
        <v>3</v>
      </c>
      <c r="AEO187" s="4">
        <v>0</v>
      </c>
      <c r="AEP187">
        <v>5</v>
      </c>
      <c r="AEQ187">
        <v>0</v>
      </c>
      <c r="AER187">
        <v>1</v>
      </c>
      <c r="AES187">
        <v>1</v>
      </c>
      <c r="AET187">
        <v>1</v>
      </c>
      <c r="AEU187">
        <v>2</v>
      </c>
      <c r="AEV187">
        <v>69</v>
      </c>
      <c r="AEW187">
        <v>4</v>
      </c>
      <c r="AEX187">
        <v>1</v>
      </c>
      <c r="AEY187" t="s">
        <v>1623</v>
      </c>
      <c r="AEZ187">
        <v>0</v>
      </c>
      <c r="AFA187" t="s">
        <v>1886</v>
      </c>
      <c r="AFB187">
        <v>-1</v>
      </c>
    </row>
    <row r="188" spans="1:834" s="2" customFormat="1">
      <c r="A188" t="s">
        <v>1612</v>
      </c>
      <c r="B188" t="s">
        <v>1613</v>
      </c>
      <c r="C188"/>
      <c r="D188"/>
      <c r="E188">
        <v>0</v>
      </c>
      <c r="F188">
        <v>0</v>
      </c>
      <c r="G188" s="1">
        <v>42906.562650462962</v>
      </c>
      <c r="H188" s="1">
        <v>42906.571886574071</v>
      </c>
      <c r="I188">
        <v>1</v>
      </c>
      <c r="J188">
        <v>1</v>
      </c>
      <c r="K188">
        <v>1</v>
      </c>
      <c r="L188" t="s">
        <v>1614</v>
      </c>
      <c r="M188" t="s">
        <v>1615</v>
      </c>
      <c r="N188" t="s">
        <v>1620</v>
      </c>
      <c r="O188" t="s">
        <v>1887</v>
      </c>
      <c r="P188">
        <v>-1</v>
      </c>
      <c r="Q188"/>
      <c r="R188" t="s">
        <v>1888</v>
      </c>
      <c r="S188">
        <v>186</v>
      </c>
      <c r="T188">
        <v>7</v>
      </c>
      <c r="U188">
        <v>2</v>
      </c>
      <c r="V188">
        <v>3</v>
      </c>
      <c r="W188">
        <v>4</v>
      </c>
      <c r="X188">
        <v>3</v>
      </c>
      <c r="Y188">
        <v>5</v>
      </c>
      <c r="Z188">
        <v>6</v>
      </c>
      <c r="AA188">
        <v>5</v>
      </c>
      <c r="AB188">
        <v>2</v>
      </c>
      <c r="AC188">
        <v>6</v>
      </c>
      <c r="AD188">
        <v>3</v>
      </c>
      <c r="AE188">
        <v>4</v>
      </c>
      <c r="AF188">
        <v>5</v>
      </c>
      <c r="AG188">
        <v>5</v>
      </c>
      <c r="AH188">
        <v>4</v>
      </c>
      <c r="AI188">
        <v>3</v>
      </c>
      <c r="AJ188">
        <v>2</v>
      </c>
      <c r="AK188">
        <v>3</v>
      </c>
      <c r="AL188">
        <v>4</v>
      </c>
      <c r="AM188">
        <v>2</v>
      </c>
      <c r="AN188">
        <v>1</v>
      </c>
      <c r="AO188"/>
      <c r="AP188"/>
      <c r="AQ188"/>
      <c r="AR188">
        <v>7</v>
      </c>
      <c r="AS188">
        <v>1</v>
      </c>
      <c r="AT188">
        <v>1</v>
      </c>
      <c r="AU188">
        <v>7</v>
      </c>
      <c r="AV188">
        <v>1</v>
      </c>
      <c r="AW188">
        <v>1</v>
      </c>
      <c r="AX188"/>
      <c r="AY188"/>
      <c r="AZ188"/>
      <c r="BA188">
        <f t="shared" si="16"/>
        <v>1</v>
      </c>
      <c r="BB188">
        <f t="shared" si="17"/>
        <v>1</v>
      </c>
      <c r="BC188">
        <f t="shared" si="18"/>
        <v>7</v>
      </c>
      <c r="BD188">
        <f t="shared" si="19"/>
        <v>1</v>
      </c>
      <c r="BE188">
        <f t="shared" si="20"/>
        <v>1</v>
      </c>
      <c r="BF188">
        <f t="shared" si="21"/>
        <v>7</v>
      </c>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v>1</v>
      </c>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c r="OL188"/>
      <c r="OM188"/>
      <c r="ON188"/>
      <c r="OO188"/>
      <c r="OP188"/>
      <c r="OQ188"/>
      <c r="OR188"/>
      <c r="OS188"/>
      <c r="OT188"/>
      <c r="OU188"/>
      <c r="OV188"/>
      <c r="OW188"/>
      <c r="OX188"/>
      <c r="OY188"/>
      <c r="OZ188"/>
      <c r="PA188"/>
      <c r="PB188"/>
      <c r="PC188"/>
      <c r="PD188"/>
      <c r="PE188"/>
      <c r="PF188"/>
      <c r="PG188"/>
      <c r="PH188"/>
      <c r="PI188"/>
      <c r="PJ188"/>
      <c r="PK188"/>
      <c r="PL188"/>
      <c r="PM188"/>
      <c r="PN188"/>
      <c r="PO188"/>
      <c r="PP188"/>
      <c r="PQ188"/>
      <c r="PR188"/>
      <c r="PS188"/>
      <c r="PT188"/>
      <c r="PU188"/>
      <c r="PV188"/>
      <c r="PW188">
        <f t="shared" si="22"/>
        <v>1</v>
      </c>
      <c r="PX188"/>
      <c r="PY188"/>
      <c r="PZ188"/>
      <c r="QA188"/>
      <c r="QB188"/>
      <c r="QC188"/>
      <c r="QD188"/>
      <c r="QE188"/>
      <c r="QF188"/>
      <c r="QG188"/>
      <c r="QH188"/>
      <c r="QI188"/>
      <c r="QJ188"/>
      <c r="QK188"/>
      <c r="QL188"/>
      <c r="QM188"/>
      <c r="QN188"/>
      <c r="QO188"/>
      <c r="QP188"/>
      <c r="QQ188"/>
      <c r="QR188"/>
      <c r="QS188"/>
      <c r="QT188"/>
      <c r="QU188"/>
      <c r="QV188"/>
      <c r="QW188"/>
      <c r="QX188"/>
      <c r="QY188"/>
      <c r="QZ188"/>
      <c r="RA188"/>
      <c r="RB188"/>
      <c r="RC188"/>
      <c r="RD188"/>
      <c r="RE188"/>
      <c r="RF188"/>
      <c r="RG188"/>
      <c r="RH188"/>
      <c r="RI188"/>
      <c r="RJ188"/>
      <c r="RK188"/>
      <c r="RL188"/>
      <c r="RM188"/>
      <c r="RN188"/>
      <c r="RO188"/>
      <c r="RP188"/>
      <c r="RQ188"/>
      <c r="RR188"/>
      <c r="RS188"/>
      <c r="RT188"/>
      <c r="RU188"/>
      <c r="RV188"/>
      <c r="RW188"/>
      <c r="RX188"/>
      <c r="RY188"/>
      <c r="RZ188"/>
      <c r="SA188"/>
      <c r="SB188"/>
      <c r="SC188"/>
      <c r="SD188"/>
      <c r="SE188"/>
      <c r="SF188"/>
      <c r="SG188"/>
      <c r="SH188"/>
      <c r="SI188"/>
      <c r="SJ188"/>
      <c r="SK188"/>
      <c r="SL188"/>
      <c r="SM188"/>
      <c r="SN188"/>
      <c r="SO188"/>
      <c r="SP188"/>
      <c r="SQ188"/>
      <c r="SR188"/>
      <c r="SS188"/>
      <c r="ST188"/>
      <c r="SU188"/>
      <c r="SV188"/>
      <c r="SW188"/>
      <c r="SX188"/>
      <c r="SY188"/>
      <c r="SZ188"/>
      <c r="TA188"/>
      <c r="TB188"/>
      <c r="TC188"/>
      <c r="TD188"/>
      <c r="TE188"/>
      <c r="TF188"/>
      <c r="TG188"/>
      <c r="TH188"/>
      <c r="TI188"/>
      <c r="TJ188"/>
      <c r="TK188"/>
      <c r="TL188"/>
      <c r="TM188"/>
      <c r="TN188"/>
      <c r="TO188"/>
      <c r="TP188"/>
      <c r="TQ188"/>
      <c r="TR188"/>
      <c r="TS188"/>
      <c r="TT188"/>
      <c r="TU188"/>
      <c r="TV188"/>
      <c r="TW188"/>
      <c r="TX188"/>
      <c r="TY188"/>
      <c r="TZ188"/>
      <c r="UA188"/>
      <c r="UB188"/>
      <c r="UC188"/>
      <c r="UD188"/>
      <c r="UE188"/>
      <c r="UF188"/>
      <c r="UG188"/>
      <c r="UH188"/>
      <c r="UI188"/>
      <c r="UJ188"/>
      <c r="UK188"/>
      <c r="UL188"/>
      <c r="UM188"/>
      <c r="UN188"/>
      <c r="UO188"/>
      <c r="UP188"/>
      <c r="UQ188"/>
      <c r="UR188"/>
      <c r="US188"/>
      <c r="UT188"/>
      <c r="UU188"/>
      <c r="UV188"/>
      <c r="UW188">
        <v>1</v>
      </c>
      <c r="UX188"/>
      <c r="UY188"/>
      <c r="UZ188"/>
      <c r="VA188"/>
      <c r="VB188"/>
      <c r="VC188"/>
      <c r="VD188"/>
      <c r="VE188"/>
      <c r="VF188"/>
      <c r="VG188"/>
      <c r="VH188"/>
      <c r="VI188"/>
      <c r="VJ188"/>
      <c r="VK188"/>
      <c r="VL188"/>
      <c r="VM188"/>
      <c r="VN188"/>
      <c r="VO188"/>
      <c r="VP188"/>
      <c r="VQ188"/>
      <c r="VR188"/>
      <c r="VS188"/>
      <c r="VT188"/>
      <c r="VU188"/>
      <c r="VV188"/>
      <c r="VW188"/>
      <c r="VX188"/>
      <c r="VY188"/>
      <c r="VZ188"/>
      <c r="WA188"/>
      <c r="WB188"/>
      <c r="WC188"/>
      <c r="WD188"/>
      <c r="WE188"/>
      <c r="WF188"/>
      <c r="WG188"/>
      <c r="WH188"/>
      <c r="WI188"/>
      <c r="WJ188"/>
      <c r="WK188"/>
      <c r="WL188"/>
      <c r="WM188"/>
      <c r="WN188"/>
      <c r="WO188"/>
      <c r="WP188"/>
      <c r="WQ188"/>
      <c r="WR188"/>
      <c r="WS188"/>
      <c r="WT188"/>
      <c r="WU188"/>
      <c r="WV188"/>
      <c r="WW188"/>
      <c r="WX188"/>
      <c r="WY188"/>
      <c r="WZ188"/>
      <c r="XA188"/>
      <c r="XB188"/>
      <c r="XC188"/>
      <c r="XD188"/>
      <c r="XE188"/>
      <c r="XF188"/>
      <c r="XG188"/>
      <c r="XH188"/>
      <c r="XI188"/>
      <c r="XJ188"/>
      <c r="XK188"/>
      <c r="XL188"/>
      <c r="XM188"/>
      <c r="XN188"/>
      <c r="XO188"/>
      <c r="XP188"/>
      <c r="XQ188"/>
      <c r="XR188"/>
      <c r="XS188"/>
      <c r="XT188"/>
      <c r="XU188"/>
      <c r="XV188"/>
      <c r="XW188"/>
      <c r="XX188"/>
      <c r="XY188"/>
      <c r="XZ188"/>
      <c r="YA188"/>
      <c r="YB188"/>
      <c r="YC188"/>
      <c r="YD188"/>
      <c r="YE188"/>
      <c r="YF188"/>
      <c r="YG188"/>
      <c r="YH188"/>
      <c r="YI188"/>
      <c r="YJ188"/>
      <c r="YK188"/>
      <c r="YL188"/>
      <c r="YM188"/>
      <c r="YN188"/>
      <c r="YO188"/>
      <c r="YP188"/>
      <c r="YQ188"/>
      <c r="YR188"/>
      <c r="YS188"/>
      <c r="YT188"/>
      <c r="YU188"/>
      <c r="YV188"/>
      <c r="YW188"/>
      <c r="YX188"/>
      <c r="YY188"/>
      <c r="YZ188"/>
      <c r="ZA188"/>
      <c r="ZB188"/>
      <c r="ZC188"/>
      <c r="ZD188"/>
      <c r="ZE188"/>
      <c r="ZF188"/>
      <c r="ZG188"/>
      <c r="ZH188"/>
      <c r="ZI188"/>
      <c r="ZJ188"/>
      <c r="ZK188"/>
      <c r="ZL188"/>
      <c r="ZM188"/>
      <c r="ZN188"/>
      <c r="ZO188"/>
      <c r="ZP188"/>
      <c r="ZQ188"/>
      <c r="ZR188"/>
      <c r="ZS188"/>
      <c r="ZT188"/>
      <c r="ZU188"/>
      <c r="ZV188"/>
      <c r="ZW188"/>
      <c r="ZX188"/>
      <c r="ZY188"/>
      <c r="ZZ188"/>
      <c r="AAA188"/>
      <c r="AAB188"/>
      <c r="AAC188"/>
      <c r="AAD188"/>
      <c r="AAE188"/>
      <c r="AAF188"/>
      <c r="AAG188"/>
      <c r="AAH188"/>
      <c r="AAI188"/>
      <c r="AAJ188"/>
      <c r="AAK188"/>
      <c r="AAL188"/>
      <c r="AAM188"/>
      <c r="AAN188"/>
      <c r="AAO188"/>
      <c r="AAP188"/>
      <c r="AAQ188"/>
      <c r="AAR188"/>
      <c r="AAS188"/>
      <c r="AAT188"/>
      <c r="AAU188"/>
      <c r="AAV188"/>
      <c r="AAW188"/>
      <c r="AAX188"/>
      <c r="AAY188"/>
      <c r="AAZ188"/>
      <c r="ABA188"/>
      <c r="ABB188"/>
      <c r="ABC188"/>
      <c r="ABD188"/>
      <c r="ABE188"/>
      <c r="ABF188"/>
      <c r="ABG188"/>
      <c r="ABH188"/>
      <c r="ABI188"/>
      <c r="ABJ188"/>
      <c r="ABK188"/>
      <c r="ABL188"/>
      <c r="ABM188"/>
      <c r="ABN188"/>
      <c r="ABO188"/>
      <c r="ABP188"/>
      <c r="ABQ188"/>
      <c r="ABR188"/>
      <c r="ABS188"/>
      <c r="ABT188"/>
      <c r="ABU188"/>
      <c r="ABV188"/>
      <c r="ABW188"/>
      <c r="ABX188"/>
      <c r="ABY188"/>
      <c r="ABZ188"/>
      <c r="ACA188"/>
      <c r="ACB188"/>
      <c r="ACC188"/>
      <c r="ACD188"/>
      <c r="ACE188"/>
      <c r="ACF188"/>
      <c r="ACG188"/>
      <c r="ACH188"/>
      <c r="ACI188"/>
      <c r="ACJ188"/>
      <c r="ACK188"/>
      <c r="ACL188"/>
      <c r="ACM188"/>
      <c r="ACN188"/>
      <c r="ACO188"/>
      <c r="ACP188"/>
      <c r="ACQ188"/>
      <c r="ACR188"/>
      <c r="ACS188"/>
      <c r="ACT188"/>
      <c r="ACU188"/>
      <c r="ACV188"/>
      <c r="ACW188"/>
      <c r="ACX188"/>
      <c r="ACY188"/>
      <c r="ACZ188"/>
      <c r="ADA188"/>
      <c r="ADB188"/>
      <c r="ADC188"/>
      <c r="ADD188"/>
      <c r="ADE188"/>
      <c r="ADF188"/>
      <c r="ADG188"/>
      <c r="ADH188"/>
      <c r="ADI188"/>
      <c r="ADJ188"/>
      <c r="ADK188"/>
      <c r="ADL188"/>
      <c r="ADM188"/>
      <c r="ADN188"/>
      <c r="ADO188"/>
      <c r="ADP188"/>
      <c r="ADQ188"/>
      <c r="ADR188"/>
      <c r="ADS188"/>
      <c r="ADT188"/>
      <c r="ADU188"/>
      <c r="ADV188"/>
      <c r="ADW188"/>
      <c r="ADX188"/>
      <c r="ADY188"/>
      <c r="ADZ188"/>
      <c r="AEA188"/>
      <c r="AEB188"/>
      <c r="AEC188"/>
      <c r="AED188"/>
      <c r="AEE188"/>
      <c r="AEF188"/>
      <c r="AEG188"/>
      <c r="AEH188"/>
      <c r="AEI188"/>
      <c r="AEJ188"/>
      <c r="AEK188"/>
      <c r="AEL188"/>
      <c r="AEM188"/>
      <c r="AEN188">
        <f t="shared" si="23"/>
        <v>1</v>
      </c>
      <c r="AEO188" s="4">
        <v>1</v>
      </c>
      <c r="AEP188">
        <v>5</v>
      </c>
      <c r="AEQ188">
        <v>0</v>
      </c>
      <c r="AER188">
        <v>2</v>
      </c>
      <c r="AES188">
        <v>1</v>
      </c>
      <c r="AET188">
        <v>3</v>
      </c>
      <c r="AEU188">
        <v>3</v>
      </c>
      <c r="AEV188">
        <v>58</v>
      </c>
      <c r="AEW188">
        <v>4</v>
      </c>
      <c r="AEX188">
        <v>1</v>
      </c>
      <c r="AEY188" t="s">
        <v>1629</v>
      </c>
      <c r="AEZ188">
        <v>0</v>
      </c>
      <c r="AFA188" t="s">
        <v>1889</v>
      </c>
      <c r="AFB188">
        <v>-1</v>
      </c>
    </row>
    <row r="189" spans="1:834" s="2" customFormat="1">
      <c r="A189" t="s">
        <v>1612</v>
      </c>
      <c r="B189" t="s">
        <v>1613</v>
      </c>
      <c r="C189"/>
      <c r="D189"/>
      <c r="E189">
        <v>0</v>
      </c>
      <c r="F189">
        <v>0</v>
      </c>
      <c r="G189" s="1">
        <v>42906.568159722221</v>
      </c>
      <c r="H189" s="1">
        <v>42906.572199074071</v>
      </c>
      <c r="I189">
        <v>1</v>
      </c>
      <c r="J189">
        <v>1</v>
      </c>
      <c r="K189">
        <v>1</v>
      </c>
      <c r="L189" t="s">
        <v>1614</v>
      </c>
      <c r="M189" t="s">
        <v>1631</v>
      </c>
      <c r="N189" t="s">
        <v>1620</v>
      </c>
      <c r="O189" t="s">
        <v>1780</v>
      </c>
      <c r="P189">
        <v>-1</v>
      </c>
      <c r="Q189"/>
      <c r="R189" t="s">
        <v>1740</v>
      </c>
      <c r="S189">
        <v>187</v>
      </c>
      <c r="T189">
        <v>5</v>
      </c>
      <c r="U189">
        <v>6</v>
      </c>
      <c r="V189">
        <v>3</v>
      </c>
      <c r="W189">
        <v>6</v>
      </c>
      <c r="X189">
        <v>2</v>
      </c>
      <c r="Y189">
        <v>5</v>
      </c>
      <c r="Z189">
        <v>6</v>
      </c>
      <c r="AA189">
        <v>6</v>
      </c>
      <c r="AB189">
        <v>3</v>
      </c>
      <c r="AC189">
        <v>5</v>
      </c>
      <c r="AD189">
        <v>6</v>
      </c>
      <c r="AE189">
        <v>3</v>
      </c>
      <c r="AF189">
        <v>6</v>
      </c>
      <c r="AG189">
        <v>4</v>
      </c>
      <c r="AH189">
        <v>5</v>
      </c>
      <c r="AI189">
        <v>6</v>
      </c>
      <c r="AJ189">
        <v>2</v>
      </c>
      <c r="AK189">
        <v>2</v>
      </c>
      <c r="AL189">
        <v>4</v>
      </c>
      <c r="AM189">
        <v>5</v>
      </c>
      <c r="AN189">
        <v>1</v>
      </c>
      <c r="AO189">
        <v>7</v>
      </c>
      <c r="AP189">
        <v>3</v>
      </c>
      <c r="AQ189">
        <v>4</v>
      </c>
      <c r="AR189"/>
      <c r="AS189"/>
      <c r="AT189"/>
      <c r="AU189"/>
      <c r="AV189"/>
      <c r="AW189"/>
      <c r="AX189">
        <v>7</v>
      </c>
      <c r="AY189">
        <v>1</v>
      </c>
      <c r="AZ189">
        <v>3</v>
      </c>
      <c r="BA189">
        <f t="shared" si="16"/>
        <v>1</v>
      </c>
      <c r="BB189">
        <f t="shared" si="17"/>
        <v>3</v>
      </c>
      <c r="BC189">
        <f t="shared" si="18"/>
        <v>7</v>
      </c>
      <c r="BD189">
        <f t="shared" si="19"/>
        <v>3</v>
      </c>
      <c r="BE189">
        <f t="shared" si="20"/>
        <v>4</v>
      </c>
      <c r="BF189">
        <f t="shared" si="21"/>
        <v>7</v>
      </c>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v>2</v>
      </c>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c r="OL189"/>
      <c r="OM189"/>
      <c r="ON189"/>
      <c r="OO189"/>
      <c r="OP189"/>
      <c r="OQ189"/>
      <c r="OR189"/>
      <c r="OS189"/>
      <c r="OT189"/>
      <c r="OU189"/>
      <c r="OV189"/>
      <c r="OW189"/>
      <c r="OX189"/>
      <c r="OY189"/>
      <c r="OZ189"/>
      <c r="PA189"/>
      <c r="PB189"/>
      <c r="PC189"/>
      <c r="PD189"/>
      <c r="PE189"/>
      <c r="PF189"/>
      <c r="PG189"/>
      <c r="PH189"/>
      <c r="PI189"/>
      <c r="PJ189"/>
      <c r="PK189"/>
      <c r="PL189"/>
      <c r="PM189"/>
      <c r="PN189"/>
      <c r="PO189"/>
      <c r="PP189"/>
      <c r="PQ189"/>
      <c r="PR189"/>
      <c r="PS189"/>
      <c r="PT189"/>
      <c r="PU189"/>
      <c r="PV189"/>
      <c r="PW189">
        <f t="shared" si="22"/>
        <v>2</v>
      </c>
      <c r="PX189"/>
      <c r="PY189"/>
      <c r="PZ189"/>
      <c r="QA189"/>
      <c r="QB189"/>
      <c r="QC189"/>
      <c r="QD189"/>
      <c r="QE189"/>
      <c r="QF189"/>
      <c r="QG189"/>
      <c r="QH189"/>
      <c r="QI189"/>
      <c r="QJ189"/>
      <c r="QK189"/>
      <c r="QL189"/>
      <c r="QM189"/>
      <c r="QN189"/>
      <c r="QO189"/>
      <c r="QP189"/>
      <c r="QQ189"/>
      <c r="QR189"/>
      <c r="QS189"/>
      <c r="QT189"/>
      <c r="QU189"/>
      <c r="QV189"/>
      <c r="QW189"/>
      <c r="QX189"/>
      <c r="QY189"/>
      <c r="QZ189"/>
      <c r="RA189"/>
      <c r="RB189"/>
      <c r="RC189"/>
      <c r="RD189"/>
      <c r="RE189"/>
      <c r="RF189"/>
      <c r="RG189"/>
      <c r="RH189"/>
      <c r="RI189"/>
      <c r="RJ189"/>
      <c r="RK189"/>
      <c r="RL189"/>
      <c r="RM189"/>
      <c r="RN189"/>
      <c r="RO189"/>
      <c r="RP189"/>
      <c r="RQ189"/>
      <c r="RR189"/>
      <c r="RS189"/>
      <c r="RT189"/>
      <c r="RU189"/>
      <c r="RV189"/>
      <c r="RW189"/>
      <c r="RX189"/>
      <c r="RY189"/>
      <c r="RZ189"/>
      <c r="SA189"/>
      <c r="SB189"/>
      <c r="SC189"/>
      <c r="SD189"/>
      <c r="SE189"/>
      <c r="SF189"/>
      <c r="SG189"/>
      <c r="SH189"/>
      <c r="SI189"/>
      <c r="SJ189"/>
      <c r="SK189"/>
      <c r="SL189"/>
      <c r="SM189"/>
      <c r="SN189"/>
      <c r="SO189"/>
      <c r="SP189"/>
      <c r="SQ189"/>
      <c r="SR189"/>
      <c r="SS189"/>
      <c r="ST189"/>
      <c r="SU189"/>
      <c r="SV189"/>
      <c r="SW189"/>
      <c r="SX189"/>
      <c r="SY189"/>
      <c r="SZ189"/>
      <c r="TA189"/>
      <c r="TB189"/>
      <c r="TC189"/>
      <c r="TD189"/>
      <c r="TE189"/>
      <c r="TF189"/>
      <c r="TG189"/>
      <c r="TH189"/>
      <c r="TI189"/>
      <c r="TJ189"/>
      <c r="TK189"/>
      <c r="TL189"/>
      <c r="TM189"/>
      <c r="TN189"/>
      <c r="TO189"/>
      <c r="TP189"/>
      <c r="TQ189"/>
      <c r="TR189"/>
      <c r="TS189"/>
      <c r="TT189"/>
      <c r="TU189"/>
      <c r="TV189"/>
      <c r="TW189"/>
      <c r="TX189"/>
      <c r="TY189"/>
      <c r="TZ189"/>
      <c r="UA189"/>
      <c r="UB189"/>
      <c r="UC189"/>
      <c r="UD189"/>
      <c r="UE189"/>
      <c r="UF189"/>
      <c r="UG189"/>
      <c r="UH189"/>
      <c r="UI189"/>
      <c r="UJ189"/>
      <c r="UK189"/>
      <c r="UL189"/>
      <c r="UM189"/>
      <c r="UN189"/>
      <c r="UO189"/>
      <c r="UP189"/>
      <c r="UQ189"/>
      <c r="UR189"/>
      <c r="US189"/>
      <c r="UT189"/>
      <c r="UU189"/>
      <c r="UV189"/>
      <c r="UW189"/>
      <c r="UX189"/>
      <c r="UY189"/>
      <c r="UZ189"/>
      <c r="VA189"/>
      <c r="VB189"/>
      <c r="VC189"/>
      <c r="VD189"/>
      <c r="VE189"/>
      <c r="VF189"/>
      <c r="VG189"/>
      <c r="VH189"/>
      <c r="VI189"/>
      <c r="VJ189"/>
      <c r="VK189"/>
      <c r="VL189"/>
      <c r="VM189"/>
      <c r="VN189"/>
      <c r="VO189"/>
      <c r="VP189"/>
      <c r="VQ189"/>
      <c r="VR189"/>
      <c r="VS189"/>
      <c r="VT189"/>
      <c r="VU189"/>
      <c r="VV189"/>
      <c r="VW189"/>
      <c r="VX189"/>
      <c r="VY189"/>
      <c r="VZ189"/>
      <c r="WA189"/>
      <c r="WB189"/>
      <c r="WC189"/>
      <c r="WD189"/>
      <c r="WE189"/>
      <c r="WF189"/>
      <c r="WG189"/>
      <c r="WH189"/>
      <c r="WI189"/>
      <c r="WJ189"/>
      <c r="WK189"/>
      <c r="WL189"/>
      <c r="WM189"/>
      <c r="WN189"/>
      <c r="WO189"/>
      <c r="WP189"/>
      <c r="WQ189"/>
      <c r="WR189"/>
      <c r="WS189"/>
      <c r="WT189"/>
      <c r="WU189"/>
      <c r="WV189"/>
      <c r="WW189"/>
      <c r="WX189"/>
      <c r="WY189"/>
      <c r="WZ189"/>
      <c r="XA189"/>
      <c r="XB189"/>
      <c r="XC189"/>
      <c r="XD189"/>
      <c r="XE189"/>
      <c r="XF189"/>
      <c r="XG189"/>
      <c r="XH189"/>
      <c r="XI189"/>
      <c r="XJ189"/>
      <c r="XK189"/>
      <c r="XL189"/>
      <c r="XM189"/>
      <c r="XN189"/>
      <c r="XO189"/>
      <c r="XP189"/>
      <c r="XQ189"/>
      <c r="XR189"/>
      <c r="XS189"/>
      <c r="XT189"/>
      <c r="XU189"/>
      <c r="XV189"/>
      <c r="XW189"/>
      <c r="XX189"/>
      <c r="XY189"/>
      <c r="XZ189"/>
      <c r="YA189"/>
      <c r="YB189"/>
      <c r="YC189"/>
      <c r="YD189"/>
      <c r="YE189"/>
      <c r="YF189"/>
      <c r="YG189"/>
      <c r="YH189"/>
      <c r="YI189"/>
      <c r="YJ189"/>
      <c r="YK189"/>
      <c r="YL189"/>
      <c r="YM189"/>
      <c r="YN189"/>
      <c r="YO189"/>
      <c r="YP189"/>
      <c r="YQ189"/>
      <c r="YR189"/>
      <c r="YS189"/>
      <c r="YT189"/>
      <c r="YU189"/>
      <c r="YV189"/>
      <c r="YW189"/>
      <c r="YX189"/>
      <c r="YY189"/>
      <c r="YZ189"/>
      <c r="ZA189"/>
      <c r="ZB189"/>
      <c r="ZC189"/>
      <c r="ZD189"/>
      <c r="ZE189"/>
      <c r="ZF189"/>
      <c r="ZG189"/>
      <c r="ZH189"/>
      <c r="ZI189"/>
      <c r="ZJ189"/>
      <c r="ZK189"/>
      <c r="ZL189"/>
      <c r="ZM189"/>
      <c r="ZN189"/>
      <c r="ZO189"/>
      <c r="ZP189"/>
      <c r="ZQ189"/>
      <c r="ZR189"/>
      <c r="ZS189"/>
      <c r="ZT189"/>
      <c r="ZU189"/>
      <c r="ZV189"/>
      <c r="ZW189"/>
      <c r="ZX189"/>
      <c r="ZY189"/>
      <c r="ZZ189"/>
      <c r="AAA189"/>
      <c r="AAB189"/>
      <c r="AAC189"/>
      <c r="AAD189"/>
      <c r="AAE189"/>
      <c r="AAF189"/>
      <c r="AAG189"/>
      <c r="AAH189"/>
      <c r="AAI189"/>
      <c r="AAJ189"/>
      <c r="AAK189"/>
      <c r="AAL189"/>
      <c r="AAM189"/>
      <c r="AAN189"/>
      <c r="AAO189"/>
      <c r="AAP189"/>
      <c r="AAQ189"/>
      <c r="AAR189"/>
      <c r="AAS189"/>
      <c r="AAT189"/>
      <c r="AAU189"/>
      <c r="AAV189"/>
      <c r="AAW189"/>
      <c r="AAX189"/>
      <c r="AAY189"/>
      <c r="AAZ189"/>
      <c r="ABA189">
        <v>2</v>
      </c>
      <c r="ABB189"/>
      <c r="ABC189"/>
      <c r="ABD189"/>
      <c r="ABE189"/>
      <c r="ABF189"/>
      <c r="ABG189"/>
      <c r="ABH189"/>
      <c r="ABI189"/>
      <c r="ABJ189"/>
      <c r="ABK189"/>
      <c r="ABL189"/>
      <c r="ABM189"/>
      <c r="ABN189"/>
      <c r="ABO189"/>
      <c r="ABP189"/>
      <c r="ABQ189"/>
      <c r="ABR189"/>
      <c r="ABS189"/>
      <c r="ABT189"/>
      <c r="ABU189"/>
      <c r="ABV189"/>
      <c r="ABW189"/>
      <c r="ABX189"/>
      <c r="ABY189"/>
      <c r="ABZ189"/>
      <c r="ACA189"/>
      <c r="ACB189"/>
      <c r="ACC189"/>
      <c r="ACD189"/>
      <c r="ACE189"/>
      <c r="ACF189"/>
      <c r="ACG189"/>
      <c r="ACH189"/>
      <c r="ACI189"/>
      <c r="ACJ189"/>
      <c r="ACK189"/>
      <c r="ACL189"/>
      <c r="ACM189"/>
      <c r="ACN189"/>
      <c r="ACO189"/>
      <c r="ACP189"/>
      <c r="ACQ189"/>
      <c r="ACR189"/>
      <c r="ACS189"/>
      <c r="ACT189"/>
      <c r="ACU189"/>
      <c r="ACV189"/>
      <c r="ACW189"/>
      <c r="ACX189"/>
      <c r="ACY189"/>
      <c r="ACZ189"/>
      <c r="ADA189"/>
      <c r="ADB189"/>
      <c r="ADC189"/>
      <c r="ADD189"/>
      <c r="ADE189"/>
      <c r="ADF189"/>
      <c r="ADG189"/>
      <c r="ADH189"/>
      <c r="ADI189"/>
      <c r="ADJ189"/>
      <c r="ADK189"/>
      <c r="ADL189"/>
      <c r="ADM189"/>
      <c r="ADN189"/>
      <c r="ADO189"/>
      <c r="ADP189"/>
      <c r="ADQ189"/>
      <c r="ADR189"/>
      <c r="ADS189"/>
      <c r="ADT189"/>
      <c r="ADU189"/>
      <c r="ADV189"/>
      <c r="ADW189"/>
      <c r="ADX189"/>
      <c r="ADY189"/>
      <c r="ADZ189"/>
      <c r="AEA189"/>
      <c r="AEB189"/>
      <c r="AEC189"/>
      <c r="AED189"/>
      <c r="AEE189"/>
      <c r="AEF189"/>
      <c r="AEG189"/>
      <c r="AEH189"/>
      <c r="AEI189"/>
      <c r="AEJ189"/>
      <c r="AEK189"/>
      <c r="AEL189"/>
      <c r="AEM189"/>
      <c r="AEN189">
        <f t="shared" si="23"/>
        <v>2</v>
      </c>
      <c r="AEO189" s="4">
        <v>0</v>
      </c>
      <c r="AEP189">
        <v>5</v>
      </c>
      <c r="AEQ189">
        <v>0</v>
      </c>
      <c r="AER189">
        <v>6</v>
      </c>
      <c r="AES189">
        <v>3</v>
      </c>
      <c r="AET189">
        <v>2</v>
      </c>
      <c r="AEU189">
        <v>2</v>
      </c>
      <c r="AEV189">
        <v>38</v>
      </c>
      <c r="AEW189">
        <v>6</v>
      </c>
      <c r="AEX189">
        <v>1</v>
      </c>
      <c r="AEY189" t="s">
        <v>1623</v>
      </c>
      <c r="AEZ189">
        <v>0</v>
      </c>
      <c r="AFA189" t="s">
        <v>1890</v>
      </c>
      <c r="AFB189">
        <v>-1</v>
      </c>
    </row>
    <row r="190" spans="1:834" s="2" customFormat="1">
      <c r="A190" t="s">
        <v>1612</v>
      </c>
      <c r="B190" t="s">
        <v>1613</v>
      </c>
      <c r="C190"/>
      <c r="D190"/>
      <c r="E190">
        <v>0</v>
      </c>
      <c r="F190">
        <v>0</v>
      </c>
      <c r="G190" s="1">
        <v>42906.569710648146</v>
      </c>
      <c r="H190" s="1">
        <v>42906.572280092594</v>
      </c>
      <c r="I190">
        <v>1</v>
      </c>
      <c r="J190">
        <v>1</v>
      </c>
      <c r="K190">
        <v>1</v>
      </c>
      <c r="L190" t="s">
        <v>1614</v>
      </c>
      <c r="M190" t="s">
        <v>1631</v>
      </c>
      <c r="N190" t="s">
        <v>1620</v>
      </c>
      <c r="O190" t="s">
        <v>1891</v>
      </c>
      <c r="P190">
        <v>-1</v>
      </c>
      <c r="Q190"/>
      <c r="R190" t="s">
        <v>1740</v>
      </c>
      <c r="S190">
        <v>188</v>
      </c>
      <c r="T190">
        <v>3</v>
      </c>
      <c r="U190">
        <v>4</v>
      </c>
      <c r="V190">
        <v>3</v>
      </c>
      <c r="W190">
        <v>6</v>
      </c>
      <c r="X190">
        <v>2</v>
      </c>
      <c r="Y190">
        <v>3</v>
      </c>
      <c r="Z190">
        <v>5</v>
      </c>
      <c r="AA190">
        <v>5</v>
      </c>
      <c r="AB190">
        <v>3</v>
      </c>
      <c r="AC190">
        <v>3</v>
      </c>
      <c r="AD190">
        <v>3</v>
      </c>
      <c r="AE190">
        <v>2</v>
      </c>
      <c r="AF190">
        <v>3</v>
      </c>
      <c r="AG190">
        <v>3</v>
      </c>
      <c r="AH190">
        <v>6</v>
      </c>
      <c r="AI190">
        <v>3</v>
      </c>
      <c r="AJ190">
        <v>2</v>
      </c>
      <c r="AK190">
        <v>5</v>
      </c>
      <c r="AL190">
        <v>3</v>
      </c>
      <c r="AM190">
        <v>2</v>
      </c>
      <c r="AN190">
        <v>1</v>
      </c>
      <c r="AO190"/>
      <c r="AP190"/>
      <c r="AQ190"/>
      <c r="AR190">
        <v>7</v>
      </c>
      <c r="AS190">
        <v>2</v>
      </c>
      <c r="AT190">
        <v>5</v>
      </c>
      <c r="AU190">
        <v>7</v>
      </c>
      <c r="AV190">
        <v>1</v>
      </c>
      <c r="AW190">
        <v>3</v>
      </c>
      <c r="AX190"/>
      <c r="AY190"/>
      <c r="AZ190"/>
      <c r="BA190">
        <f t="shared" si="16"/>
        <v>2</v>
      </c>
      <c r="BB190">
        <f t="shared" si="17"/>
        <v>5</v>
      </c>
      <c r="BC190">
        <f t="shared" si="18"/>
        <v>7</v>
      </c>
      <c r="BD190">
        <f t="shared" si="19"/>
        <v>1</v>
      </c>
      <c r="BE190">
        <f t="shared" si="20"/>
        <v>3</v>
      </c>
      <c r="BF190">
        <f t="shared" si="21"/>
        <v>7</v>
      </c>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v>1</v>
      </c>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c r="OL190"/>
      <c r="OM190"/>
      <c r="ON190"/>
      <c r="OO190"/>
      <c r="OP190"/>
      <c r="OQ190"/>
      <c r="OR190"/>
      <c r="OS190"/>
      <c r="OT190"/>
      <c r="OU190"/>
      <c r="OV190"/>
      <c r="OW190"/>
      <c r="OX190"/>
      <c r="OY190"/>
      <c r="OZ190"/>
      <c r="PA190"/>
      <c r="PB190"/>
      <c r="PC190"/>
      <c r="PD190"/>
      <c r="PE190"/>
      <c r="PF190"/>
      <c r="PG190"/>
      <c r="PH190"/>
      <c r="PI190"/>
      <c r="PJ190"/>
      <c r="PK190"/>
      <c r="PL190"/>
      <c r="PM190"/>
      <c r="PN190"/>
      <c r="PO190"/>
      <c r="PP190"/>
      <c r="PQ190"/>
      <c r="PR190"/>
      <c r="PS190"/>
      <c r="PT190"/>
      <c r="PU190"/>
      <c r="PV190"/>
      <c r="PW190">
        <f t="shared" si="22"/>
        <v>1</v>
      </c>
      <c r="PX190"/>
      <c r="PY190"/>
      <c r="PZ190"/>
      <c r="QA190"/>
      <c r="QB190"/>
      <c r="QC190"/>
      <c r="QD190"/>
      <c r="QE190"/>
      <c r="QF190"/>
      <c r="QG190"/>
      <c r="QH190"/>
      <c r="QI190"/>
      <c r="QJ190"/>
      <c r="QK190"/>
      <c r="QL190"/>
      <c r="QM190"/>
      <c r="QN190"/>
      <c r="QO190"/>
      <c r="QP190"/>
      <c r="QQ190"/>
      <c r="QR190"/>
      <c r="QS190"/>
      <c r="QT190"/>
      <c r="QU190"/>
      <c r="QV190"/>
      <c r="QW190"/>
      <c r="QX190"/>
      <c r="QY190"/>
      <c r="QZ190"/>
      <c r="RA190"/>
      <c r="RB190"/>
      <c r="RC190"/>
      <c r="RD190"/>
      <c r="RE190"/>
      <c r="RF190"/>
      <c r="RG190"/>
      <c r="RH190"/>
      <c r="RI190"/>
      <c r="RJ190"/>
      <c r="RK190"/>
      <c r="RL190"/>
      <c r="RM190"/>
      <c r="RN190"/>
      <c r="RO190"/>
      <c r="RP190"/>
      <c r="RQ190"/>
      <c r="RR190"/>
      <c r="RS190"/>
      <c r="RT190"/>
      <c r="RU190"/>
      <c r="RV190"/>
      <c r="RW190"/>
      <c r="RX190"/>
      <c r="RY190"/>
      <c r="RZ190"/>
      <c r="SA190"/>
      <c r="SB190"/>
      <c r="SC190"/>
      <c r="SD190"/>
      <c r="SE190"/>
      <c r="SF190"/>
      <c r="SG190"/>
      <c r="SH190"/>
      <c r="SI190"/>
      <c r="SJ190"/>
      <c r="SK190"/>
      <c r="SL190"/>
      <c r="SM190"/>
      <c r="SN190"/>
      <c r="SO190"/>
      <c r="SP190"/>
      <c r="SQ190"/>
      <c r="SR190"/>
      <c r="SS190"/>
      <c r="ST190"/>
      <c r="SU190"/>
      <c r="SV190"/>
      <c r="SW190"/>
      <c r="SX190"/>
      <c r="SY190"/>
      <c r="SZ190"/>
      <c r="TA190"/>
      <c r="TB190"/>
      <c r="TC190"/>
      <c r="TD190"/>
      <c r="TE190"/>
      <c r="TF190"/>
      <c r="TG190"/>
      <c r="TH190"/>
      <c r="TI190"/>
      <c r="TJ190"/>
      <c r="TK190"/>
      <c r="TL190"/>
      <c r="TM190"/>
      <c r="TN190"/>
      <c r="TO190"/>
      <c r="TP190"/>
      <c r="TQ190"/>
      <c r="TR190"/>
      <c r="TS190"/>
      <c r="TT190"/>
      <c r="TU190"/>
      <c r="TV190"/>
      <c r="TW190"/>
      <c r="TX190"/>
      <c r="TY190"/>
      <c r="TZ190"/>
      <c r="UA190"/>
      <c r="UB190"/>
      <c r="UC190"/>
      <c r="UD190"/>
      <c r="UE190"/>
      <c r="UF190"/>
      <c r="UG190"/>
      <c r="UH190"/>
      <c r="UI190"/>
      <c r="UJ190"/>
      <c r="UK190"/>
      <c r="UL190"/>
      <c r="UM190"/>
      <c r="UN190"/>
      <c r="UO190"/>
      <c r="UP190"/>
      <c r="UQ190"/>
      <c r="UR190"/>
      <c r="US190"/>
      <c r="UT190"/>
      <c r="UU190"/>
      <c r="UV190"/>
      <c r="UW190"/>
      <c r="UX190"/>
      <c r="UY190"/>
      <c r="UZ190"/>
      <c r="VA190"/>
      <c r="VB190"/>
      <c r="VC190"/>
      <c r="VD190"/>
      <c r="VE190"/>
      <c r="VF190"/>
      <c r="VG190"/>
      <c r="VH190"/>
      <c r="VI190"/>
      <c r="VJ190"/>
      <c r="VK190"/>
      <c r="VL190"/>
      <c r="VM190"/>
      <c r="VN190"/>
      <c r="VO190"/>
      <c r="VP190"/>
      <c r="VQ190"/>
      <c r="VR190"/>
      <c r="VS190"/>
      <c r="VT190"/>
      <c r="VU190"/>
      <c r="VV190"/>
      <c r="VW190"/>
      <c r="VX190"/>
      <c r="VY190"/>
      <c r="VZ190"/>
      <c r="WA190"/>
      <c r="WB190"/>
      <c r="WC190"/>
      <c r="WD190"/>
      <c r="WE190"/>
      <c r="WF190"/>
      <c r="WG190"/>
      <c r="WH190"/>
      <c r="WI190"/>
      <c r="WJ190"/>
      <c r="WK190"/>
      <c r="WL190"/>
      <c r="WM190"/>
      <c r="WN190"/>
      <c r="WO190"/>
      <c r="WP190"/>
      <c r="WQ190"/>
      <c r="WR190"/>
      <c r="WS190"/>
      <c r="WT190"/>
      <c r="WU190"/>
      <c r="WV190"/>
      <c r="WW190"/>
      <c r="WX190"/>
      <c r="WY190"/>
      <c r="WZ190"/>
      <c r="XA190"/>
      <c r="XB190"/>
      <c r="XC190"/>
      <c r="XD190"/>
      <c r="XE190"/>
      <c r="XF190"/>
      <c r="XG190"/>
      <c r="XH190"/>
      <c r="XI190"/>
      <c r="XJ190"/>
      <c r="XK190"/>
      <c r="XL190"/>
      <c r="XM190"/>
      <c r="XN190"/>
      <c r="XO190"/>
      <c r="XP190"/>
      <c r="XQ190"/>
      <c r="XR190"/>
      <c r="XS190"/>
      <c r="XT190"/>
      <c r="XU190"/>
      <c r="XV190"/>
      <c r="XW190"/>
      <c r="XX190"/>
      <c r="XY190"/>
      <c r="XZ190"/>
      <c r="YA190"/>
      <c r="YB190"/>
      <c r="YC190"/>
      <c r="YD190"/>
      <c r="YE190"/>
      <c r="YF190"/>
      <c r="YG190"/>
      <c r="YH190"/>
      <c r="YI190"/>
      <c r="YJ190"/>
      <c r="YK190"/>
      <c r="YL190"/>
      <c r="YM190"/>
      <c r="YN190"/>
      <c r="YO190"/>
      <c r="YP190"/>
      <c r="YQ190"/>
      <c r="YR190"/>
      <c r="YS190"/>
      <c r="YT190"/>
      <c r="YU190"/>
      <c r="YV190"/>
      <c r="YW190"/>
      <c r="YX190"/>
      <c r="YY190"/>
      <c r="YZ190"/>
      <c r="ZA190"/>
      <c r="ZB190"/>
      <c r="ZC190"/>
      <c r="ZD190"/>
      <c r="ZE190"/>
      <c r="ZF190"/>
      <c r="ZG190"/>
      <c r="ZH190"/>
      <c r="ZI190"/>
      <c r="ZJ190"/>
      <c r="ZK190"/>
      <c r="ZL190"/>
      <c r="ZM190"/>
      <c r="ZN190"/>
      <c r="ZO190"/>
      <c r="ZP190"/>
      <c r="ZQ190"/>
      <c r="ZR190"/>
      <c r="ZS190"/>
      <c r="ZT190"/>
      <c r="ZU190"/>
      <c r="ZV190"/>
      <c r="ZW190"/>
      <c r="ZX190"/>
      <c r="ZY190"/>
      <c r="ZZ190"/>
      <c r="AAA190"/>
      <c r="AAB190"/>
      <c r="AAC190"/>
      <c r="AAD190"/>
      <c r="AAE190"/>
      <c r="AAF190"/>
      <c r="AAG190"/>
      <c r="AAH190">
        <v>3</v>
      </c>
      <c r="AAI190"/>
      <c r="AAJ190"/>
      <c r="AAK190"/>
      <c r="AAL190"/>
      <c r="AAM190"/>
      <c r="AAN190"/>
      <c r="AAO190"/>
      <c r="AAP190"/>
      <c r="AAQ190"/>
      <c r="AAR190"/>
      <c r="AAS190"/>
      <c r="AAT190"/>
      <c r="AAU190"/>
      <c r="AAV190"/>
      <c r="AAW190"/>
      <c r="AAX190"/>
      <c r="AAY190"/>
      <c r="AAZ190"/>
      <c r="ABA190"/>
      <c r="ABB190"/>
      <c r="ABC190"/>
      <c r="ABD190"/>
      <c r="ABE190"/>
      <c r="ABF190"/>
      <c r="ABG190"/>
      <c r="ABH190"/>
      <c r="ABI190"/>
      <c r="ABJ190"/>
      <c r="ABK190"/>
      <c r="ABL190"/>
      <c r="ABM190"/>
      <c r="ABN190"/>
      <c r="ABO190"/>
      <c r="ABP190"/>
      <c r="ABQ190"/>
      <c r="ABR190"/>
      <c r="ABS190"/>
      <c r="ABT190"/>
      <c r="ABU190"/>
      <c r="ABV190"/>
      <c r="ABW190"/>
      <c r="ABX190"/>
      <c r="ABY190"/>
      <c r="ABZ190"/>
      <c r="ACA190"/>
      <c r="ACB190"/>
      <c r="ACC190"/>
      <c r="ACD190"/>
      <c r="ACE190"/>
      <c r="ACF190"/>
      <c r="ACG190"/>
      <c r="ACH190"/>
      <c r="ACI190"/>
      <c r="ACJ190"/>
      <c r="ACK190"/>
      <c r="ACL190"/>
      <c r="ACM190"/>
      <c r="ACN190"/>
      <c r="ACO190"/>
      <c r="ACP190"/>
      <c r="ACQ190"/>
      <c r="ACR190"/>
      <c r="ACS190"/>
      <c r="ACT190"/>
      <c r="ACU190"/>
      <c r="ACV190"/>
      <c r="ACW190"/>
      <c r="ACX190"/>
      <c r="ACY190"/>
      <c r="ACZ190"/>
      <c r="ADA190"/>
      <c r="ADB190"/>
      <c r="ADC190"/>
      <c r="ADD190"/>
      <c r="ADE190"/>
      <c r="ADF190"/>
      <c r="ADG190"/>
      <c r="ADH190"/>
      <c r="ADI190"/>
      <c r="ADJ190"/>
      <c r="ADK190"/>
      <c r="ADL190"/>
      <c r="ADM190"/>
      <c r="ADN190"/>
      <c r="ADO190"/>
      <c r="ADP190"/>
      <c r="ADQ190"/>
      <c r="ADR190"/>
      <c r="ADS190"/>
      <c r="ADT190"/>
      <c r="ADU190"/>
      <c r="ADV190"/>
      <c r="ADW190"/>
      <c r="ADX190"/>
      <c r="ADY190"/>
      <c r="ADZ190"/>
      <c r="AEA190"/>
      <c r="AEB190"/>
      <c r="AEC190"/>
      <c r="AED190"/>
      <c r="AEE190"/>
      <c r="AEF190"/>
      <c r="AEG190"/>
      <c r="AEH190"/>
      <c r="AEI190"/>
      <c r="AEJ190"/>
      <c r="AEK190"/>
      <c r="AEL190"/>
      <c r="AEM190"/>
      <c r="AEN190">
        <f t="shared" si="23"/>
        <v>3</v>
      </c>
      <c r="AEO190" s="4">
        <v>0</v>
      </c>
      <c r="AEP190">
        <v>5</v>
      </c>
      <c r="AEQ190">
        <v>0</v>
      </c>
      <c r="AER190">
        <v>2</v>
      </c>
      <c r="AES190">
        <v>3</v>
      </c>
      <c r="AET190">
        <v>1</v>
      </c>
      <c r="AEU190">
        <v>2</v>
      </c>
      <c r="AEV190">
        <v>32</v>
      </c>
      <c r="AEW190">
        <v>7</v>
      </c>
      <c r="AEX190">
        <v>2</v>
      </c>
      <c r="AEY190" t="s">
        <v>1623</v>
      </c>
      <c r="AEZ190">
        <v>0</v>
      </c>
      <c r="AFA190"/>
      <c r="AFB190">
        <v>-1</v>
      </c>
    </row>
    <row r="191" spans="1:834" s="2" customFormat="1">
      <c r="A191" t="s">
        <v>1612</v>
      </c>
      <c r="B191" t="s">
        <v>1613</v>
      </c>
      <c r="C191"/>
      <c r="D191"/>
      <c r="E191">
        <v>0</v>
      </c>
      <c r="F191">
        <v>0</v>
      </c>
      <c r="G191" s="1">
        <v>42906.568171296298</v>
      </c>
      <c r="H191" s="1">
        <v>42906.572627314818</v>
      </c>
      <c r="I191">
        <v>1</v>
      </c>
      <c r="J191">
        <v>1</v>
      </c>
      <c r="K191">
        <v>1</v>
      </c>
      <c r="L191" t="s">
        <v>1614</v>
      </c>
      <c r="M191" t="s">
        <v>1615</v>
      </c>
      <c r="N191" t="s">
        <v>1620</v>
      </c>
      <c r="O191" t="s">
        <v>1693</v>
      </c>
      <c r="P191">
        <v>-1</v>
      </c>
      <c r="Q191"/>
      <c r="R191" t="s">
        <v>1622</v>
      </c>
      <c r="S191">
        <v>189</v>
      </c>
      <c r="T191">
        <v>6</v>
      </c>
      <c r="U191">
        <v>3</v>
      </c>
      <c r="V191">
        <v>1</v>
      </c>
      <c r="W191">
        <v>5</v>
      </c>
      <c r="X191">
        <v>2</v>
      </c>
      <c r="Y191">
        <v>3</v>
      </c>
      <c r="Z191">
        <v>5</v>
      </c>
      <c r="AA191">
        <v>4</v>
      </c>
      <c r="AB191">
        <v>2</v>
      </c>
      <c r="AC191">
        <v>5</v>
      </c>
      <c r="AD191">
        <v>3</v>
      </c>
      <c r="AE191">
        <v>5</v>
      </c>
      <c r="AF191">
        <v>3</v>
      </c>
      <c r="AG191">
        <v>5</v>
      </c>
      <c r="AH191">
        <v>3</v>
      </c>
      <c r="AI191">
        <v>5</v>
      </c>
      <c r="AJ191">
        <v>2</v>
      </c>
      <c r="AK191">
        <v>6</v>
      </c>
      <c r="AL191">
        <v>5</v>
      </c>
      <c r="AM191">
        <v>3</v>
      </c>
      <c r="AN191">
        <v>1</v>
      </c>
      <c r="AO191">
        <v>7</v>
      </c>
      <c r="AP191">
        <v>1</v>
      </c>
      <c r="AQ191">
        <v>2</v>
      </c>
      <c r="AR191"/>
      <c r="AS191"/>
      <c r="AT191"/>
      <c r="AU191"/>
      <c r="AV191"/>
      <c r="AW191"/>
      <c r="AX191">
        <v>1</v>
      </c>
      <c r="AY191">
        <v>1</v>
      </c>
      <c r="AZ191">
        <v>3</v>
      </c>
      <c r="BA191">
        <f t="shared" si="16"/>
        <v>1</v>
      </c>
      <c r="BB191">
        <f t="shared" si="17"/>
        <v>3</v>
      </c>
      <c r="BC191">
        <f t="shared" si="18"/>
        <v>7</v>
      </c>
      <c r="BD191">
        <f t="shared" si="19"/>
        <v>1</v>
      </c>
      <c r="BE191">
        <f t="shared" si="20"/>
        <v>2</v>
      </c>
      <c r="BF191">
        <f t="shared" si="21"/>
        <v>1</v>
      </c>
      <c r="BG191"/>
      <c r="BH191">
        <v>1</v>
      </c>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c r="OL191"/>
      <c r="OM191"/>
      <c r="ON191"/>
      <c r="OO191"/>
      <c r="OP191"/>
      <c r="OQ191"/>
      <c r="OR191"/>
      <c r="OS191"/>
      <c r="OT191"/>
      <c r="OU191"/>
      <c r="OV191"/>
      <c r="OW191"/>
      <c r="OX191"/>
      <c r="OY191"/>
      <c r="OZ191"/>
      <c r="PA191"/>
      <c r="PB191"/>
      <c r="PC191"/>
      <c r="PD191"/>
      <c r="PE191"/>
      <c r="PF191"/>
      <c r="PG191"/>
      <c r="PH191"/>
      <c r="PI191"/>
      <c r="PJ191"/>
      <c r="PK191"/>
      <c r="PL191"/>
      <c r="PM191"/>
      <c r="PN191"/>
      <c r="PO191"/>
      <c r="PP191"/>
      <c r="PQ191"/>
      <c r="PR191"/>
      <c r="PS191"/>
      <c r="PT191"/>
      <c r="PU191"/>
      <c r="PV191"/>
      <c r="PW191">
        <f t="shared" si="22"/>
        <v>1</v>
      </c>
      <c r="PX191"/>
      <c r="PY191"/>
      <c r="PZ191"/>
      <c r="QA191"/>
      <c r="QB191"/>
      <c r="QC191"/>
      <c r="QD191"/>
      <c r="QE191"/>
      <c r="QF191"/>
      <c r="QG191"/>
      <c r="QH191"/>
      <c r="QI191"/>
      <c r="QJ191"/>
      <c r="QK191"/>
      <c r="QL191"/>
      <c r="QM191"/>
      <c r="QN191"/>
      <c r="QO191"/>
      <c r="QP191"/>
      <c r="QQ191"/>
      <c r="QR191"/>
      <c r="QS191"/>
      <c r="QT191"/>
      <c r="QU191"/>
      <c r="QV191"/>
      <c r="QW191"/>
      <c r="QX191"/>
      <c r="QY191"/>
      <c r="QZ191"/>
      <c r="RA191"/>
      <c r="RB191"/>
      <c r="RC191"/>
      <c r="RD191"/>
      <c r="RE191"/>
      <c r="RF191"/>
      <c r="RG191"/>
      <c r="RH191"/>
      <c r="RI191"/>
      <c r="RJ191"/>
      <c r="RK191"/>
      <c r="RL191"/>
      <c r="RM191"/>
      <c r="RN191"/>
      <c r="RO191"/>
      <c r="RP191"/>
      <c r="RQ191"/>
      <c r="RR191"/>
      <c r="RS191"/>
      <c r="RT191"/>
      <c r="RU191"/>
      <c r="RV191"/>
      <c r="RW191"/>
      <c r="RX191"/>
      <c r="RY191"/>
      <c r="RZ191"/>
      <c r="SA191"/>
      <c r="SB191"/>
      <c r="SC191"/>
      <c r="SD191"/>
      <c r="SE191"/>
      <c r="SF191"/>
      <c r="SG191"/>
      <c r="SH191"/>
      <c r="SI191"/>
      <c r="SJ191"/>
      <c r="SK191"/>
      <c r="SL191"/>
      <c r="SM191"/>
      <c r="SN191"/>
      <c r="SO191"/>
      <c r="SP191"/>
      <c r="SQ191"/>
      <c r="SR191"/>
      <c r="SS191"/>
      <c r="ST191"/>
      <c r="SU191"/>
      <c r="SV191"/>
      <c r="SW191"/>
      <c r="SX191"/>
      <c r="SY191"/>
      <c r="SZ191"/>
      <c r="TA191"/>
      <c r="TB191"/>
      <c r="TC191"/>
      <c r="TD191"/>
      <c r="TE191"/>
      <c r="TF191"/>
      <c r="TG191"/>
      <c r="TH191"/>
      <c r="TI191"/>
      <c r="TJ191"/>
      <c r="TK191"/>
      <c r="TL191"/>
      <c r="TM191"/>
      <c r="TN191"/>
      <c r="TO191"/>
      <c r="TP191"/>
      <c r="TQ191"/>
      <c r="TR191"/>
      <c r="TS191"/>
      <c r="TT191"/>
      <c r="TU191"/>
      <c r="TV191"/>
      <c r="TW191"/>
      <c r="TX191"/>
      <c r="TY191"/>
      <c r="TZ191"/>
      <c r="UA191"/>
      <c r="UB191"/>
      <c r="UC191"/>
      <c r="UD191"/>
      <c r="UE191"/>
      <c r="UF191"/>
      <c r="UG191"/>
      <c r="UH191"/>
      <c r="UI191"/>
      <c r="UJ191"/>
      <c r="UK191"/>
      <c r="UL191"/>
      <c r="UM191"/>
      <c r="UN191"/>
      <c r="UO191"/>
      <c r="UP191"/>
      <c r="UQ191"/>
      <c r="UR191"/>
      <c r="US191"/>
      <c r="UT191"/>
      <c r="UU191"/>
      <c r="UV191"/>
      <c r="UW191"/>
      <c r="UX191"/>
      <c r="UY191"/>
      <c r="UZ191"/>
      <c r="VA191"/>
      <c r="VB191"/>
      <c r="VC191"/>
      <c r="VD191"/>
      <c r="VE191"/>
      <c r="VF191"/>
      <c r="VG191"/>
      <c r="VH191"/>
      <c r="VI191"/>
      <c r="VJ191"/>
      <c r="VK191"/>
      <c r="VL191"/>
      <c r="VM191"/>
      <c r="VN191"/>
      <c r="VO191"/>
      <c r="VP191"/>
      <c r="VQ191"/>
      <c r="VR191"/>
      <c r="VS191"/>
      <c r="VT191"/>
      <c r="VU191"/>
      <c r="VV191"/>
      <c r="VW191"/>
      <c r="VX191"/>
      <c r="VY191"/>
      <c r="VZ191"/>
      <c r="WA191"/>
      <c r="WB191"/>
      <c r="WC191"/>
      <c r="WD191"/>
      <c r="WE191"/>
      <c r="WF191"/>
      <c r="WG191"/>
      <c r="WH191"/>
      <c r="WI191"/>
      <c r="WJ191"/>
      <c r="WK191"/>
      <c r="WL191"/>
      <c r="WM191"/>
      <c r="WN191"/>
      <c r="WO191"/>
      <c r="WP191"/>
      <c r="WQ191"/>
      <c r="WR191"/>
      <c r="WS191"/>
      <c r="WT191"/>
      <c r="WU191"/>
      <c r="WV191"/>
      <c r="WW191"/>
      <c r="WX191"/>
      <c r="WY191"/>
      <c r="WZ191"/>
      <c r="XA191"/>
      <c r="XB191"/>
      <c r="XC191"/>
      <c r="XD191"/>
      <c r="XE191"/>
      <c r="XF191"/>
      <c r="XG191"/>
      <c r="XH191"/>
      <c r="XI191"/>
      <c r="XJ191"/>
      <c r="XK191"/>
      <c r="XL191"/>
      <c r="XM191"/>
      <c r="XN191"/>
      <c r="XO191"/>
      <c r="XP191"/>
      <c r="XQ191"/>
      <c r="XR191"/>
      <c r="XS191"/>
      <c r="XT191"/>
      <c r="XU191"/>
      <c r="XV191"/>
      <c r="XW191"/>
      <c r="XX191"/>
      <c r="XY191"/>
      <c r="XZ191"/>
      <c r="YA191"/>
      <c r="YB191"/>
      <c r="YC191"/>
      <c r="YD191"/>
      <c r="YE191"/>
      <c r="YF191"/>
      <c r="YG191"/>
      <c r="YH191"/>
      <c r="YI191"/>
      <c r="YJ191"/>
      <c r="YK191"/>
      <c r="YL191"/>
      <c r="YM191"/>
      <c r="YN191"/>
      <c r="YO191"/>
      <c r="YP191"/>
      <c r="YQ191"/>
      <c r="YR191"/>
      <c r="YS191"/>
      <c r="YT191"/>
      <c r="YU191"/>
      <c r="YV191"/>
      <c r="YW191"/>
      <c r="YX191"/>
      <c r="YY191"/>
      <c r="YZ191"/>
      <c r="ZA191"/>
      <c r="ZB191"/>
      <c r="ZC191"/>
      <c r="ZD191"/>
      <c r="ZE191"/>
      <c r="ZF191"/>
      <c r="ZG191"/>
      <c r="ZH191"/>
      <c r="ZI191"/>
      <c r="ZJ191"/>
      <c r="ZK191"/>
      <c r="ZL191"/>
      <c r="ZM191"/>
      <c r="ZN191"/>
      <c r="ZO191"/>
      <c r="ZP191"/>
      <c r="ZQ191"/>
      <c r="ZR191"/>
      <c r="ZS191"/>
      <c r="ZT191"/>
      <c r="ZU191"/>
      <c r="ZV191"/>
      <c r="ZW191"/>
      <c r="ZX191"/>
      <c r="ZY191"/>
      <c r="ZZ191"/>
      <c r="AAA191"/>
      <c r="AAB191"/>
      <c r="AAC191"/>
      <c r="AAD191"/>
      <c r="AAE191"/>
      <c r="AAF191"/>
      <c r="AAG191"/>
      <c r="AAH191"/>
      <c r="AAI191"/>
      <c r="AAJ191"/>
      <c r="AAK191"/>
      <c r="AAL191"/>
      <c r="AAM191"/>
      <c r="AAN191"/>
      <c r="AAO191"/>
      <c r="AAP191"/>
      <c r="AAQ191"/>
      <c r="AAR191"/>
      <c r="AAS191"/>
      <c r="AAT191"/>
      <c r="AAU191"/>
      <c r="AAV191"/>
      <c r="AAW191"/>
      <c r="AAX191"/>
      <c r="AAY191"/>
      <c r="AAZ191"/>
      <c r="ABA191"/>
      <c r="ABB191"/>
      <c r="ABC191"/>
      <c r="ABD191"/>
      <c r="ABE191"/>
      <c r="ABF191"/>
      <c r="ABG191"/>
      <c r="ABH191"/>
      <c r="ABI191"/>
      <c r="ABJ191"/>
      <c r="ABK191"/>
      <c r="ABL191"/>
      <c r="ABM191"/>
      <c r="ABN191"/>
      <c r="ABO191"/>
      <c r="ABP191"/>
      <c r="ABQ191"/>
      <c r="ABR191"/>
      <c r="ABS191"/>
      <c r="ABT191"/>
      <c r="ABU191"/>
      <c r="ABV191"/>
      <c r="ABW191"/>
      <c r="ABX191"/>
      <c r="ABY191"/>
      <c r="ABZ191"/>
      <c r="ACA191"/>
      <c r="ACB191"/>
      <c r="ACC191"/>
      <c r="ACD191"/>
      <c r="ACE191"/>
      <c r="ACF191"/>
      <c r="ACG191"/>
      <c r="ACH191"/>
      <c r="ACI191"/>
      <c r="ACJ191"/>
      <c r="ACK191"/>
      <c r="ACL191"/>
      <c r="ACM191"/>
      <c r="ACN191"/>
      <c r="ACO191"/>
      <c r="ACP191"/>
      <c r="ACQ191">
        <v>1</v>
      </c>
      <c r="ACR191"/>
      <c r="ACS191"/>
      <c r="ACT191"/>
      <c r="ACU191"/>
      <c r="ACV191"/>
      <c r="ACW191"/>
      <c r="ACX191"/>
      <c r="ACY191"/>
      <c r="ACZ191"/>
      <c r="ADA191"/>
      <c r="ADB191"/>
      <c r="ADC191"/>
      <c r="ADD191"/>
      <c r="ADE191"/>
      <c r="ADF191"/>
      <c r="ADG191"/>
      <c r="ADH191"/>
      <c r="ADI191"/>
      <c r="ADJ191"/>
      <c r="ADK191"/>
      <c r="ADL191"/>
      <c r="ADM191"/>
      <c r="ADN191"/>
      <c r="ADO191"/>
      <c r="ADP191"/>
      <c r="ADQ191"/>
      <c r="ADR191"/>
      <c r="ADS191"/>
      <c r="ADT191"/>
      <c r="ADU191"/>
      <c r="ADV191"/>
      <c r="ADW191"/>
      <c r="ADX191"/>
      <c r="ADY191"/>
      <c r="ADZ191"/>
      <c r="AEA191"/>
      <c r="AEB191"/>
      <c r="AEC191"/>
      <c r="AED191"/>
      <c r="AEE191"/>
      <c r="AEF191"/>
      <c r="AEG191"/>
      <c r="AEH191"/>
      <c r="AEI191"/>
      <c r="AEJ191"/>
      <c r="AEK191"/>
      <c r="AEL191"/>
      <c r="AEM191"/>
      <c r="AEN191">
        <f t="shared" si="23"/>
        <v>1</v>
      </c>
      <c r="AEO191" s="4">
        <v>0</v>
      </c>
      <c r="AEP191">
        <v>5</v>
      </c>
      <c r="AEQ191">
        <v>0</v>
      </c>
      <c r="AER191">
        <v>2</v>
      </c>
      <c r="AES191">
        <v>1</v>
      </c>
      <c r="AET191">
        <v>1</v>
      </c>
      <c r="AEU191">
        <v>1</v>
      </c>
      <c r="AEV191">
        <v>24</v>
      </c>
      <c r="AEW191">
        <v>5</v>
      </c>
      <c r="AEX191">
        <v>1</v>
      </c>
      <c r="AEY191" t="s">
        <v>1623</v>
      </c>
      <c r="AEZ191">
        <v>0</v>
      </c>
      <c r="AFA191" t="s">
        <v>1892</v>
      </c>
      <c r="AFB191">
        <v>-1</v>
      </c>
    </row>
    <row r="192" spans="1:834" s="2" customFormat="1">
      <c r="A192" s="2" t="s">
        <v>1612</v>
      </c>
      <c r="B192" s="2" t="s">
        <v>1613</v>
      </c>
      <c r="E192" s="2">
        <v>0</v>
      </c>
      <c r="F192" s="2">
        <v>0</v>
      </c>
      <c r="G192" s="3">
        <v>42906.562152777777</v>
      </c>
      <c r="H192" s="3">
        <v>42906.572766203702</v>
      </c>
      <c r="I192" s="2">
        <v>1</v>
      </c>
      <c r="J192" s="2">
        <v>1</v>
      </c>
      <c r="K192" s="2">
        <v>1</v>
      </c>
      <c r="L192" s="2" t="s">
        <v>1614</v>
      </c>
      <c r="M192" s="2" t="s">
        <v>1615</v>
      </c>
      <c r="N192" s="2" t="s">
        <v>1625</v>
      </c>
      <c r="O192" s="2" t="s">
        <v>1644</v>
      </c>
      <c r="P192" s="2">
        <v>-1</v>
      </c>
      <c r="R192" s="2" t="s">
        <v>1642</v>
      </c>
      <c r="S192" s="2">
        <v>190</v>
      </c>
      <c r="T192" s="2">
        <v>6</v>
      </c>
      <c r="U192" s="2">
        <v>7</v>
      </c>
      <c r="V192" s="2">
        <v>3</v>
      </c>
      <c r="W192" s="2">
        <v>7</v>
      </c>
      <c r="X192" s="2">
        <v>4</v>
      </c>
      <c r="Y192" s="2">
        <v>5</v>
      </c>
      <c r="Z192" s="2">
        <v>5</v>
      </c>
      <c r="AA192" s="2">
        <v>6</v>
      </c>
      <c r="AB192" s="2">
        <v>3</v>
      </c>
      <c r="AC192" s="2">
        <v>3</v>
      </c>
      <c r="AD192" s="2">
        <v>4</v>
      </c>
      <c r="AE192" s="2">
        <v>6</v>
      </c>
      <c r="AF192" s="2">
        <v>4</v>
      </c>
      <c r="AG192" s="2">
        <v>3</v>
      </c>
      <c r="AH192" s="2">
        <v>5</v>
      </c>
      <c r="AI192" s="2">
        <v>6</v>
      </c>
      <c r="AJ192" s="2">
        <v>4</v>
      </c>
      <c r="AK192" s="2">
        <v>6</v>
      </c>
      <c r="AL192" s="2">
        <v>3</v>
      </c>
      <c r="AM192" s="2">
        <v>3</v>
      </c>
      <c r="AN192" s="2">
        <v>1</v>
      </c>
      <c r="AO192" s="2">
        <v>7</v>
      </c>
      <c r="AP192" s="2">
        <v>1</v>
      </c>
      <c r="AQ192" s="2">
        <v>1</v>
      </c>
      <c r="AX192" s="2">
        <v>7</v>
      </c>
      <c r="AY192" s="2">
        <v>1</v>
      </c>
      <c r="AZ192" s="2">
        <v>4</v>
      </c>
      <c r="BA192" s="2">
        <f t="shared" si="16"/>
        <v>1</v>
      </c>
      <c r="BB192" s="2">
        <f t="shared" si="17"/>
        <v>4</v>
      </c>
      <c r="BC192" s="2">
        <f t="shared" si="18"/>
        <v>7</v>
      </c>
      <c r="BD192" s="2">
        <f t="shared" si="19"/>
        <v>1</v>
      </c>
      <c r="BE192" s="2">
        <f t="shared" si="20"/>
        <v>1</v>
      </c>
      <c r="BF192" s="2">
        <f t="shared" si="21"/>
        <v>7</v>
      </c>
      <c r="PW192" s="2" t="e">
        <f t="shared" si="22"/>
        <v>#DIV/0!</v>
      </c>
      <c r="AEN192" s="2" t="e">
        <f t="shared" si="23"/>
        <v>#DIV/0!</v>
      </c>
      <c r="AEO192" s="4"/>
      <c r="AEP192" s="2">
        <v>5</v>
      </c>
      <c r="AEQ192" s="2">
        <v>1</v>
      </c>
      <c r="AER192" s="2">
        <v>4</v>
      </c>
      <c r="AES192" s="2">
        <v>2</v>
      </c>
      <c r="AET192" s="2">
        <v>1</v>
      </c>
      <c r="AEU192" s="2">
        <v>3</v>
      </c>
      <c r="AEV192" s="2">
        <v>39</v>
      </c>
      <c r="AEW192" s="2">
        <v>4</v>
      </c>
      <c r="AEX192" s="2">
        <v>2</v>
      </c>
      <c r="AEY192" s="2" t="s">
        <v>1623</v>
      </c>
      <c r="AEZ192" s="2">
        <v>0</v>
      </c>
      <c r="AFA192" s="2" t="s">
        <v>1893</v>
      </c>
      <c r="AFB192" s="2">
        <v>-1</v>
      </c>
    </row>
    <row r="193" spans="1:834" s="2" customFormat="1">
      <c r="A193" s="2" t="s">
        <v>1612</v>
      </c>
      <c r="B193" s="2" t="s">
        <v>1613</v>
      </c>
      <c r="E193" s="2">
        <v>0</v>
      </c>
      <c r="F193" s="2">
        <v>0</v>
      </c>
      <c r="G193" s="3">
        <v>42906.564085648148</v>
      </c>
      <c r="H193" s="3">
        <v>42906.573391203703</v>
      </c>
      <c r="I193" s="2">
        <v>1</v>
      </c>
      <c r="J193" s="2">
        <v>1</v>
      </c>
      <c r="K193" s="2">
        <v>1</v>
      </c>
      <c r="L193" s="2" t="s">
        <v>1614</v>
      </c>
      <c r="M193" s="2" t="s">
        <v>1615</v>
      </c>
      <c r="N193" s="2" t="s">
        <v>1620</v>
      </c>
      <c r="O193" s="2" t="s">
        <v>1633</v>
      </c>
      <c r="P193" s="2" t="s">
        <v>1627</v>
      </c>
      <c r="R193" s="2" t="s">
        <v>1622</v>
      </c>
      <c r="S193" s="2">
        <v>191</v>
      </c>
      <c r="T193" s="2">
        <v>4</v>
      </c>
      <c r="U193" s="2">
        <v>7</v>
      </c>
      <c r="V193" s="2">
        <v>3</v>
      </c>
      <c r="W193" s="2">
        <v>4</v>
      </c>
      <c r="X193" s="2">
        <v>7</v>
      </c>
      <c r="Y193" s="2">
        <v>7</v>
      </c>
      <c r="Z193" s="2">
        <v>7</v>
      </c>
      <c r="AA193" s="2">
        <v>7</v>
      </c>
      <c r="AB193" s="2">
        <v>7</v>
      </c>
      <c r="AC193" s="2">
        <v>7</v>
      </c>
      <c r="AD193" s="2">
        <v>7</v>
      </c>
      <c r="AE193" s="2">
        <v>7</v>
      </c>
      <c r="AF193" s="2">
        <v>7</v>
      </c>
      <c r="AG193" s="2">
        <v>4</v>
      </c>
      <c r="AH193" s="2">
        <v>7</v>
      </c>
      <c r="AI193" s="2">
        <v>7</v>
      </c>
      <c r="AJ193" s="2">
        <v>7</v>
      </c>
      <c r="AK193" s="2">
        <v>7</v>
      </c>
      <c r="AL193" s="2">
        <v>7</v>
      </c>
      <c r="AM193" s="2">
        <v>7</v>
      </c>
      <c r="AN193" s="2">
        <v>1</v>
      </c>
      <c r="AR193" s="2">
        <v>5</v>
      </c>
      <c r="AS193" s="2">
        <v>6</v>
      </c>
      <c r="AT193" s="2">
        <v>7</v>
      </c>
      <c r="AU193" s="2">
        <v>5</v>
      </c>
      <c r="AV193" s="2">
        <v>2</v>
      </c>
      <c r="AW193" s="2">
        <v>2</v>
      </c>
      <c r="BA193" s="2">
        <f t="shared" si="16"/>
        <v>6</v>
      </c>
      <c r="BB193" s="2">
        <f t="shared" si="17"/>
        <v>7</v>
      </c>
      <c r="BC193" s="2">
        <f t="shared" si="18"/>
        <v>5</v>
      </c>
      <c r="BD193" s="2">
        <f t="shared" si="19"/>
        <v>2</v>
      </c>
      <c r="BE193" s="2">
        <f t="shared" si="20"/>
        <v>2</v>
      </c>
      <c r="BF193" s="2">
        <f t="shared" si="21"/>
        <v>5</v>
      </c>
      <c r="PW193" s="2" t="e">
        <f t="shared" si="22"/>
        <v>#DIV/0!</v>
      </c>
      <c r="AEN193" s="2" t="e">
        <f t="shared" si="23"/>
        <v>#DIV/0!</v>
      </c>
      <c r="AEO193" s="4"/>
      <c r="AEP193" s="2">
        <v>5</v>
      </c>
      <c r="AEQ193" s="2">
        <v>1</v>
      </c>
      <c r="AER193" s="2">
        <v>3</v>
      </c>
      <c r="AES193" s="2">
        <v>1</v>
      </c>
      <c r="AET193" s="2">
        <v>1</v>
      </c>
      <c r="AEU193" s="2">
        <v>1</v>
      </c>
      <c r="AEV193" s="2">
        <v>34</v>
      </c>
      <c r="AEW193" s="2">
        <v>4</v>
      </c>
      <c r="AEX193" s="2">
        <v>2</v>
      </c>
      <c r="AEY193" s="2" t="s">
        <v>1623</v>
      </c>
      <c r="AEZ193" s="2">
        <v>0</v>
      </c>
      <c r="AFA193" s="2" t="s">
        <v>1894</v>
      </c>
      <c r="AFB193" s="2">
        <v>-1</v>
      </c>
    </row>
    <row r="194" spans="1:834" s="2" customFormat="1">
      <c r="A194" t="s">
        <v>1612</v>
      </c>
      <c r="B194" t="s">
        <v>1613</v>
      </c>
      <c r="C194"/>
      <c r="D194"/>
      <c r="E194">
        <v>0</v>
      </c>
      <c r="F194">
        <v>0</v>
      </c>
      <c r="G194" s="1">
        <v>42906.570428240739</v>
      </c>
      <c r="H194" s="1">
        <v>42906.57340277778</v>
      </c>
      <c r="I194">
        <v>1</v>
      </c>
      <c r="J194">
        <v>1</v>
      </c>
      <c r="K194">
        <v>1</v>
      </c>
      <c r="L194" t="s">
        <v>1614</v>
      </c>
      <c r="M194" t="s">
        <v>1615</v>
      </c>
      <c r="N194" t="s">
        <v>1620</v>
      </c>
      <c r="O194" t="s">
        <v>1621</v>
      </c>
      <c r="P194" t="s">
        <v>1627</v>
      </c>
      <c r="Q194"/>
      <c r="R194" t="s">
        <v>1622</v>
      </c>
      <c r="S194">
        <v>192</v>
      </c>
      <c r="T194">
        <v>7</v>
      </c>
      <c r="U194">
        <v>7</v>
      </c>
      <c r="V194">
        <v>2</v>
      </c>
      <c r="W194">
        <v>3</v>
      </c>
      <c r="X194">
        <v>3</v>
      </c>
      <c r="Y194">
        <v>7</v>
      </c>
      <c r="Z194">
        <v>5</v>
      </c>
      <c r="AA194">
        <v>6</v>
      </c>
      <c r="AB194">
        <v>4</v>
      </c>
      <c r="AC194">
        <v>7</v>
      </c>
      <c r="AD194">
        <v>3</v>
      </c>
      <c r="AE194">
        <v>7</v>
      </c>
      <c r="AF194">
        <v>2</v>
      </c>
      <c r="AG194">
        <v>7</v>
      </c>
      <c r="AH194">
        <v>1</v>
      </c>
      <c r="AI194">
        <v>7</v>
      </c>
      <c r="AJ194">
        <v>3</v>
      </c>
      <c r="AK194">
        <v>7</v>
      </c>
      <c r="AL194">
        <v>6</v>
      </c>
      <c r="AM194">
        <v>4</v>
      </c>
      <c r="AN194">
        <v>1</v>
      </c>
      <c r="AO194">
        <v>7</v>
      </c>
      <c r="AP194">
        <v>1</v>
      </c>
      <c r="AQ194">
        <v>1</v>
      </c>
      <c r="AR194"/>
      <c r="AS194"/>
      <c r="AT194"/>
      <c r="AU194"/>
      <c r="AV194"/>
      <c r="AW194"/>
      <c r="AX194">
        <v>7</v>
      </c>
      <c r="AY194">
        <v>1</v>
      </c>
      <c r="AZ194">
        <v>7</v>
      </c>
      <c r="BA194">
        <f t="shared" si="16"/>
        <v>1</v>
      </c>
      <c r="BB194">
        <f t="shared" si="17"/>
        <v>7</v>
      </c>
      <c r="BC194">
        <f t="shared" si="18"/>
        <v>7</v>
      </c>
      <c r="BD194">
        <f t="shared" si="19"/>
        <v>1</v>
      </c>
      <c r="BE194">
        <f t="shared" si="20"/>
        <v>1</v>
      </c>
      <c r="BF194">
        <f t="shared" si="21"/>
        <v>7</v>
      </c>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v>1</v>
      </c>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f t="shared" si="22"/>
        <v>1</v>
      </c>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c r="RP194"/>
      <c r="RQ194"/>
      <c r="RR194"/>
      <c r="RS194"/>
      <c r="RT194"/>
      <c r="RU194"/>
      <c r="RV194"/>
      <c r="RW194"/>
      <c r="RX194"/>
      <c r="RY194"/>
      <c r="RZ194"/>
      <c r="SA194"/>
      <c r="SB194"/>
      <c r="SC194"/>
      <c r="SD194"/>
      <c r="SE194"/>
      <c r="SF194"/>
      <c r="SG194"/>
      <c r="SH194"/>
      <c r="SI194"/>
      <c r="SJ194"/>
      <c r="SK194"/>
      <c r="SL194"/>
      <c r="SM194"/>
      <c r="SN194"/>
      <c r="SO194"/>
      <c r="SP194"/>
      <c r="SQ194"/>
      <c r="SR194"/>
      <c r="SS194"/>
      <c r="ST194"/>
      <c r="SU194"/>
      <c r="SV194"/>
      <c r="SW194"/>
      <c r="SX194"/>
      <c r="SY194"/>
      <c r="SZ194"/>
      <c r="TA194"/>
      <c r="TB194"/>
      <c r="TC194"/>
      <c r="TD194"/>
      <c r="TE194"/>
      <c r="TF194"/>
      <c r="TG194"/>
      <c r="TH194"/>
      <c r="TI194"/>
      <c r="TJ194"/>
      <c r="TK194"/>
      <c r="TL194"/>
      <c r="TM194"/>
      <c r="TN194"/>
      <c r="TO194"/>
      <c r="TP194"/>
      <c r="TQ194"/>
      <c r="TR194"/>
      <c r="TS194"/>
      <c r="TT194"/>
      <c r="TU194"/>
      <c r="TV194"/>
      <c r="TW194"/>
      <c r="TX194"/>
      <c r="TY194"/>
      <c r="TZ194"/>
      <c r="UA194"/>
      <c r="UB194"/>
      <c r="UC194"/>
      <c r="UD194"/>
      <c r="UE194"/>
      <c r="UF194"/>
      <c r="UG194"/>
      <c r="UH194"/>
      <c r="UI194"/>
      <c r="UJ194"/>
      <c r="UK194"/>
      <c r="UL194"/>
      <c r="UM194"/>
      <c r="UN194"/>
      <c r="UO194"/>
      <c r="UP194"/>
      <c r="UQ194"/>
      <c r="UR194"/>
      <c r="US194"/>
      <c r="UT194"/>
      <c r="UU194"/>
      <c r="UV194"/>
      <c r="UW194"/>
      <c r="UX194"/>
      <c r="UY194"/>
      <c r="UZ194"/>
      <c r="VA194"/>
      <c r="VB194"/>
      <c r="VC194"/>
      <c r="VD194"/>
      <c r="VE194"/>
      <c r="VF194"/>
      <c r="VG194"/>
      <c r="VH194"/>
      <c r="VI194"/>
      <c r="VJ194"/>
      <c r="VK194"/>
      <c r="VL194"/>
      <c r="VM194"/>
      <c r="VN194"/>
      <c r="VO194"/>
      <c r="VP194"/>
      <c r="VQ194"/>
      <c r="VR194"/>
      <c r="VS194"/>
      <c r="VT194"/>
      <c r="VU194"/>
      <c r="VV194"/>
      <c r="VW194"/>
      <c r="VX194"/>
      <c r="VY194"/>
      <c r="VZ194"/>
      <c r="WA194"/>
      <c r="WB194"/>
      <c r="WC194"/>
      <c r="WD194"/>
      <c r="WE194"/>
      <c r="WF194"/>
      <c r="WG194"/>
      <c r="WH194"/>
      <c r="WI194"/>
      <c r="WJ194"/>
      <c r="WK194"/>
      <c r="WL194"/>
      <c r="WM194"/>
      <c r="WN194"/>
      <c r="WO194"/>
      <c r="WP194"/>
      <c r="WQ194"/>
      <c r="WR194"/>
      <c r="WS194"/>
      <c r="WT194"/>
      <c r="WU194"/>
      <c r="WV194"/>
      <c r="WW194"/>
      <c r="WX194"/>
      <c r="WY194"/>
      <c r="WZ194"/>
      <c r="XA194"/>
      <c r="XB194"/>
      <c r="XC194"/>
      <c r="XD194"/>
      <c r="XE194"/>
      <c r="XF194"/>
      <c r="XG194"/>
      <c r="XH194"/>
      <c r="XI194"/>
      <c r="XJ194"/>
      <c r="XK194"/>
      <c r="XL194"/>
      <c r="XM194"/>
      <c r="XN194"/>
      <c r="XO194"/>
      <c r="XP194"/>
      <c r="XQ194"/>
      <c r="XR194"/>
      <c r="XS194"/>
      <c r="XT194"/>
      <c r="XU194"/>
      <c r="XV194"/>
      <c r="XW194"/>
      <c r="XX194"/>
      <c r="XY194"/>
      <c r="XZ194"/>
      <c r="YA194"/>
      <c r="YB194"/>
      <c r="YC194"/>
      <c r="YD194"/>
      <c r="YE194"/>
      <c r="YF194"/>
      <c r="YG194"/>
      <c r="YH194"/>
      <c r="YI194"/>
      <c r="YJ194"/>
      <c r="YK194"/>
      <c r="YL194"/>
      <c r="YM194"/>
      <c r="YN194"/>
      <c r="YO194"/>
      <c r="YP194"/>
      <c r="YQ194"/>
      <c r="YR194"/>
      <c r="YS194"/>
      <c r="YT194"/>
      <c r="YU194"/>
      <c r="YV194"/>
      <c r="YW194"/>
      <c r="YX194"/>
      <c r="YY194"/>
      <c r="YZ194"/>
      <c r="ZA194"/>
      <c r="ZB194"/>
      <c r="ZC194"/>
      <c r="ZD194"/>
      <c r="ZE194"/>
      <c r="ZF194"/>
      <c r="ZG194"/>
      <c r="ZH194"/>
      <c r="ZI194"/>
      <c r="ZJ194"/>
      <c r="ZK194"/>
      <c r="ZL194"/>
      <c r="ZM194"/>
      <c r="ZN194"/>
      <c r="ZO194"/>
      <c r="ZP194"/>
      <c r="ZQ194"/>
      <c r="ZR194"/>
      <c r="ZS194"/>
      <c r="ZT194"/>
      <c r="ZU194"/>
      <c r="ZV194"/>
      <c r="ZW194"/>
      <c r="ZX194"/>
      <c r="ZY194"/>
      <c r="ZZ194"/>
      <c r="AAA194"/>
      <c r="AAB194"/>
      <c r="AAC194"/>
      <c r="AAD194"/>
      <c r="AAE194"/>
      <c r="AAF194"/>
      <c r="AAG194"/>
      <c r="AAH194"/>
      <c r="AAI194"/>
      <c r="AAJ194"/>
      <c r="AAK194"/>
      <c r="AAL194"/>
      <c r="AAM194"/>
      <c r="AAN194"/>
      <c r="AAO194"/>
      <c r="AAP194"/>
      <c r="AAQ194"/>
      <c r="AAR194"/>
      <c r="AAS194"/>
      <c r="AAT194"/>
      <c r="AAU194"/>
      <c r="AAV194"/>
      <c r="AAW194"/>
      <c r="AAX194"/>
      <c r="AAY194"/>
      <c r="AAZ194"/>
      <c r="ABA194"/>
      <c r="ABB194"/>
      <c r="ABC194"/>
      <c r="ABD194"/>
      <c r="ABE194"/>
      <c r="ABF194"/>
      <c r="ABG194"/>
      <c r="ABH194"/>
      <c r="ABI194"/>
      <c r="ABJ194"/>
      <c r="ABK194"/>
      <c r="ABL194"/>
      <c r="ABM194"/>
      <c r="ABN194"/>
      <c r="ABO194"/>
      <c r="ABP194"/>
      <c r="ABQ194"/>
      <c r="ABR194"/>
      <c r="ABS194"/>
      <c r="ABT194"/>
      <c r="ABU194"/>
      <c r="ABV194"/>
      <c r="ABW194"/>
      <c r="ABX194"/>
      <c r="ABY194"/>
      <c r="ABZ194"/>
      <c r="ACA194"/>
      <c r="ACB194"/>
      <c r="ACC194"/>
      <c r="ACD194"/>
      <c r="ACE194"/>
      <c r="ACF194"/>
      <c r="ACG194"/>
      <c r="ACH194"/>
      <c r="ACI194"/>
      <c r="ACJ194"/>
      <c r="ACK194"/>
      <c r="ACL194"/>
      <c r="ACM194"/>
      <c r="ACN194"/>
      <c r="ACO194"/>
      <c r="ACP194"/>
      <c r="ACQ194"/>
      <c r="ACR194"/>
      <c r="ACS194"/>
      <c r="ACT194"/>
      <c r="ACU194"/>
      <c r="ACV194"/>
      <c r="ACW194"/>
      <c r="ACX194"/>
      <c r="ACY194"/>
      <c r="ACZ194"/>
      <c r="ADA194"/>
      <c r="ADB194"/>
      <c r="ADC194"/>
      <c r="ADD194">
        <v>1</v>
      </c>
      <c r="ADE194"/>
      <c r="ADF194"/>
      <c r="ADG194"/>
      <c r="ADH194"/>
      <c r="ADI194"/>
      <c r="ADJ194"/>
      <c r="ADK194"/>
      <c r="ADL194"/>
      <c r="ADM194"/>
      <c r="ADN194"/>
      <c r="ADO194"/>
      <c r="ADP194"/>
      <c r="ADQ194"/>
      <c r="ADR194"/>
      <c r="ADS194"/>
      <c r="ADT194"/>
      <c r="ADU194"/>
      <c r="ADV194"/>
      <c r="ADW194"/>
      <c r="ADX194"/>
      <c r="ADY194"/>
      <c r="ADZ194"/>
      <c r="AEA194"/>
      <c r="AEB194"/>
      <c r="AEC194"/>
      <c r="AED194"/>
      <c r="AEE194"/>
      <c r="AEF194"/>
      <c r="AEG194"/>
      <c r="AEH194"/>
      <c r="AEI194"/>
      <c r="AEJ194"/>
      <c r="AEK194"/>
      <c r="AEL194"/>
      <c r="AEM194"/>
      <c r="AEN194">
        <f t="shared" si="23"/>
        <v>1</v>
      </c>
      <c r="AEO194" s="4">
        <v>1</v>
      </c>
      <c r="AEP194">
        <v>5</v>
      </c>
      <c r="AEQ194">
        <v>0</v>
      </c>
      <c r="AER194">
        <v>5</v>
      </c>
      <c r="AES194">
        <v>1</v>
      </c>
      <c r="AET194">
        <v>3</v>
      </c>
      <c r="AEU194">
        <v>7</v>
      </c>
      <c r="AEV194">
        <v>30</v>
      </c>
      <c r="AEW194">
        <v>6</v>
      </c>
      <c r="AEX194">
        <v>1</v>
      </c>
      <c r="AEY194" t="s">
        <v>1619</v>
      </c>
      <c r="AEZ194">
        <v>0</v>
      </c>
      <c r="AFA194" t="s">
        <v>1895</v>
      </c>
      <c r="AFB194">
        <v>-1</v>
      </c>
    </row>
    <row r="195" spans="1:834" s="2" customFormat="1">
      <c r="A195" t="s">
        <v>1612</v>
      </c>
      <c r="B195" t="s">
        <v>1613</v>
      </c>
      <c r="C195"/>
      <c r="D195"/>
      <c r="E195">
        <v>0</v>
      </c>
      <c r="F195">
        <v>0</v>
      </c>
      <c r="G195" s="1">
        <v>42906.569085648145</v>
      </c>
      <c r="H195" s="1">
        <v>42906.57340277778</v>
      </c>
      <c r="I195">
        <v>1</v>
      </c>
      <c r="J195">
        <v>1</v>
      </c>
      <c r="K195">
        <v>1</v>
      </c>
      <c r="L195" t="s">
        <v>1614</v>
      </c>
      <c r="M195" t="s">
        <v>1615</v>
      </c>
      <c r="N195" t="s">
        <v>1620</v>
      </c>
      <c r="O195" t="s">
        <v>1644</v>
      </c>
      <c r="P195" t="s">
        <v>1627</v>
      </c>
      <c r="Q195"/>
      <c r="R195" t="s">
        <v>1622</v>
      </c>
      <c r="S195">
        <v>193</v>
      </c>
      <c r="T195">
        <v>6</v>
      </c>
      <c r="U195">
        <v>4</v>
      </c>
      <c r="V195">
        <v>3</v>
      </c>
      <c r="W195">
        <v>2</v>
      </c>
      <c r="X195">
        <v>3</v>
      </c>
      <c r="Y195">
        <v>1</v>
      </c>
      <c r="Z195">
        <v>5</v>
      </c>
      <c r="AA195">
        <v>4</v>
      </c>
      <c r="AB195">
        <v>2</v>
      </c>
      <c r="AC195">
        <v>6</v>
      </c>
      <c r="AD195">
        <v>3</v>
      </c>
      <c r="AE195">
        <v>5</v>
      </c>
      <c r="AF195">
        <v>4</v>
      </c>
      <c r="AG195">
        <v>6</v>
      </c>
      <c r="AH195">
        <v>1</v>
      </c>
      <c r="AI195">
        <v>5</v>
      </c>
      <c r="AJ195">
        <v>2</v>
      </c>
      <c r="AK195">
        <v>5</v>
      </c>
      <c r="AL195">
        <v>4</v>
      </c>
      <c r="AM195">
        <v>2</v>
      </c>
      <c r="AN195">
        <v>1</v>
      </c>
      <c r="AO195"/>
      <c r="AP195"/>
      <c r="AQ195"/>
      <c r="AR195">
        <v>7</v>
      </c>
      <c r="AS195">
        <v>1</v>
      </c>
      <c r="AT195">
        <v>4</v>
      </c>
      <c r="AU195">
        <v>7</v>
      </c>
      <c r="AV195">
        <v>1</v>
      </c>
      <c r="AW195">
        <v>1</v>
      </c>
      <c r="AX195"/>
      <c r="AY195"/>
      <c r="AZ195"/>
      <c r="BA195">
        <f t="shared" ref="BA195:BA243" si="24">AVERAGE(AS195+AY195)</f>
        <v>1</v>
      </c>
      <c r="BB195">
        <f t="shared" ref="BB195:BB243" si="25">AVERAGE(AT195+AZ195)</f>
        <v>4</v>
      </c>
      <c r="BC195">
        <f t="shared" ref="BC195:BC243" si="26">AVERAGE(AO195+AU195)</f>
        <v>7</v>
      </c>
      <c r="BD195">
        <f t="shared" ref="BD195:BD243" si="27">AVERAGE(AP195+AV195)</f>
        <v>1</v>
      </c>
      <c r="BE195">
        <f t="shared" ref="BE195:BE243" si="28">AVERAGE(AQ195+AW195)</f>
        <v>1</v>
      </c>
      <c r="BF195">
        <f t="shared" ref="BF195:BF243" si="29">AVERAGE(AR195+AX195)</f>
        <v>7</v>
      </c>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v>4</v>
      </c>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f t="shared" ref="PW195:PW243" si="30">AVERAGE(BG195:PV195)</f>
        <v>4</v>
      </c>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c r="RX195"/>
      <c r="RY195"/>
      <c r="RZ195"/>
      <c r="SA195"/>
      <c r="SB195"/>
      <c r="SC195"/>
      <c r="SD195"/>
      <c r="SE195"/>
      <c r="SF195"/>
      <c r="SG195"/>
      <c r="SH195"/>
      <c r="SI195"/>
      <c r="SJ195"/>
      <c r="SK195"/>
      <c r="SL195"/>
      <c r="SM195"/>
      <c r="SN195"/>
      <c r="SO195"/>
      <c r="SP195"/>
      <c r="SQ195"/>
      <c r="SR195"/>
      <c r="SS195"/>
      <c r="ST195"/>
      <c r="SU195"/>
      <c r="SV195"/>
      <c r="SW195"/>
      <c r="SX195"/>
      <c r="SY195"/>
      <c r="SZ195"/>
      <c r="TA195"/>
      <c r="TB195"/>
      <c r="TC195"/>
      <c r="TD195"/>
      <c r="TE195"/>
      <c r="TF195"/>
      <c r="TG195"/>
      <c r="TH195"/>
      <c r="TI195"/>
      <c r="TJ195"/>
      <c r="TK195"/>
      <c r="TL195"/>
      <c r="TM195"/>
      <c r="TN195"/>
      <c r="TO195"/>
      <c r="TP195"/>
      <c r="TQ195"/>
      <c r="TR195"/>
      <c r="TS195"/>
      <c r="TT195"/>
      <c r="TU195"/>
      <c r="TV195"/>
      <c r="TW195"/>
      <c r="TX195"/>
      <c r="TY195"/>
      <c r="TZ195"/>
      <c r="UA195"/>
      <c r="UB195"/>
      <c r="UC195"/>
      <c r="UD195"/>
      <c r="UE195"/>
      <c r="UF195"/>
      <c r="UG195"/>
      <c r="UH195"/>
      <c r="UI195"/>
      <c r="UJ195"/>
      <c r="UK195"/>
      <c r="UL195"/>
      <c r="UM195"/>
      <c r="UN195"/>
      <c r="UO195"/>
      <c r="UP195"/>
      <c r="UQ195"/>
      <c r="UR195"/>
      <c r="US195"/>
      <c r="UT195"/>
      <c r="UU195"/>
      <c r="UV195"/>
      <c r="UW195"/>
      <c r="UX195"/>
      <c r="UY195"/>
      <c r="UZ195"/>
      <c r="VA195"/>
      <c r="VB195"/>
      <c r="VC195"/>
      <c r="VD195"/>
      <c r="VE195"/>
      <c r="VF195"/>
      <c r="VG195"/>
      <c r="VH195"/>
      <c r="VI195"/>
      <c r="VJ195"/>
      <c r="VK195"/>
      <c r="VL195"/>
      <c r="VM195"/>
      <c r="VN195"/>
      <c r="VO195"/>
      <c r="VP195"/>
      <c r="VQ195"/>
      <c r="VR195"/>
      <c r="VS195"/>
      <c r="VT195"/>
      <c r="VU195"/>
      <c r="VV195"/>
      <c r="VW195"/>
      <c r="VX195"/>
      <c r="VY195"/>
      <c r="VZ195"/>
      <c r="WA195"/>
      <c r="WB195"/>
      <c r="WC195"/>
      <c r="WD195"/>
      <c r="WE195"/>
      <c r="WF195"/>
      <c r="WG195"/>
      <c r="WH195"/>
      <c r="WI195"/>
      <c r="WJ195"/>
      <c r="WK195"/>
      <c r="WL195"/>
      <c r="WM195"/>
      <c r="WN195"/>
      <c r="WO195"/>
      <c r="WP195"/>
      <c r="WQ195"/>
      <c r="WR195"/>
      <c r="WS195"/>
      <c r="WT195"/>
      <c r="WU195"/>
      <c r="WV195"/>
      <c r="WW195"/>
      <c r="WX195"/>
      <c r="WY195"/>
      <c r="WZ195"/>
      <c r="XA195"/>
      <c r="XB195"/>
      <c r="XC195"/>
      <c r="XD195"/>
      <c r="XE195"/>
      <c r="XF195"/>
      <c r="XG195"/>
      <c r="XH195"/>
      <c r="XI195"/>
      <c r="XJ195"/>
      <c r="XK195"/>
      <c r="XL195"/>
      <c r="XM195"/>
      <c r="XN195"/>
      <c r="XO195"/>
      <c r="XP195"/>
      <c r="XQ195"/>
      <c r="XR195"/>
      <c r="XS195"/>
      <c r="XT195"/>
      <c r="XU195"/>
      <c r="XV195"/>
      <c r="XW195"/>
      <c r="XX195"/>
      <c r="XY195"/>
      <c r="XZ195"/>
      <c r="YA195"/>
      <c r="YB195"/>
      <c r="YC195"/>
      <c r="YD195"/>
      <c r="YE195"/>
      <c r="YF195"/>
      <c r="YG195"/>
      <c r="YH195"/>
      <c r="YI195"/>
      <c r="YJ195"/>
      <c r="YK195"/>
      <c r="YL195"/>
      <c r="YM195"/>
      <c r="YN195"/>
      <c r="YO195"/>
      <c r="YP195"/>
      <c r="YQ195"/>
      <c r="YR195"/>
      <c r="YS195"/>
      <c r="YT195"/>
      <c r="YU195"/>
      <c r="YV195"/>
      <c r="YW195"/>
      <c r="YX195"/>
      <c r="YY195"/>
      <c r="YZ195"/>
      <c r="ZA195"/>
      <c r="ZB195"/>
      <c r="ZC195"/>
      <c r="ZD195"/>
      <c r="ZE195"/>
      <c r="ZF195"/>
      <c r="ZG195"/>
      <c r="ZH195"/>
      <c r="ZI195"/>
      <c r="ZJ195"/>
      <c r="ZK195"/>
      <c r="ZL195"/>
      <c r="ZM195"/>
      <c r="ZN195"/>
      <c r="ZO195"/>
      <c r="ZP195"/>
      <c r="ZQ195"/>
      <c r="ZR195"/>
      <c r="ZS195">
        <v>2</v>
      </c>
      <c r="ZT195"/>
      <c r="ZU195"/>
      <c r="ZV195"/>
      <c r="ZW195"/>
      <c r="ZX195"/>
      <c r="ZY195"/>
      <c r="ZZ195"/>
      <c r="AAA195"/>
      <c r="AAB195"/>
      <c r="AAC195"/>
      <c r="AAD195"/>
      <c r="AAE195"/>
      <c r="AAF195"/>
      <c r="AAG195"/>
      <c r="AAH195"/>
      <c r="AAI195"/>
      <c r="AAJ195"/>
      <c r="AAK195"/>
      <c r="AAL195"/>
      <c r="AAM195"/>
      <c r="AAN195"/>
      <c r="AAO195"/>
      <c r="AAP195"/>
      <c r="AAQ195"/>
      <c r="AAR195"/>
      <c r="AAS195"/>
      <c r="AAT195"/>
      <c r="AAU195"/>
      <c r="AAV195"/>
      <c r="AAW195"/>
      <c r="AAX195"/>
      <c r="AAY195"/>
      <c r="AAZ195"/>
      <c r="ABA195"/>
      <c r="ABB195"/>
      <c r="ABC195"/>
      <c r="ABD195"/>
      <c r="ABE195"/>
      <c r="ABF195"/>
      <c r="ABG195"/>
      <c r="ABH195"/>
      <c r="ABI195"/>
      <c r="ABJ195"/>
      <c r="ABK195"/>
      <c r="ABL195"/>
      <c r="ABM195"/>
      <c r="ABN195"/>
      <c r="ABO195"/>
      <c r="ABP195"/>
      <c r="ABQ195"/>
      <c r="ABR195"/>
      <c r="ABS195"/>
      <c r="ABT195"/>
      <c r="ABU195"/>
      <c r="ABV195"/>
      <c r="ABW195"/>
      <c r="ABX195"/>
      <c r="ABY195"/>
      <c r="ABZ195"/>
      <c r="ACA195"/>
      <c r="ACB195"/>
      <c r="ACC195"/>
      <c r="ACD195"/>
      <c r="ACE195"/>
      <c r="ACF195"/>
      <c r="ACG195"/>
      <c r="ACH195"/>
      <c r="ACI195"/>
      <c r="ACJ195"/>
      <c r="ACK195"/>
      <c r="ACL195"/>
      <c r="ACM195"/>
      <c r="ACN195"/>
      <c r="ACO195"/>
      <c r="ACP195"/>
      <c r="ACQ195"/>
      <c r="ACR195"/>
      <c r="ACS195"/>
      <c r="ACT195"/>
      <c r="ACU195"/>
      <c r="ACV195"/>
      <c r="ACW195"/>
      <c r="ACX195"/>
      <c r="ACY195"/>
      <c r="ACZ195"/>
      <c r="ADA195"/>
      <c r="ADB195"/>
      <c r="ADC195"/>
      <c r="ADD195"/>
      <c r="ADE195"/>
      <c r="ADF195"/>
      <c r="ADG195"/>
      <c r="ADH195"/>
      <c r="ADI195"/>
      <c r="ADJ195"/>
      <c r="ADK195"/>
      <c r="ADL195"/>
      <c r="ADM195"/>
      <c r="ADN195"/>
      <c r="ADO195"/>
      <c r="ADP195"/>
      <c r="ADQ195"/>
      <c r="ADR195"/>
      <c r="ADS195"/>
      <c r="ADT195"/>
      <c r="ADU195"/>
      <c r="ADV195"/>
      <c r="ADW195"/>
      <c r="ADX195"/>
      <c r="ADY195"/>
      <c r="ADZ195"/>
      <c r="AEA195"/>
      <c r="AEB195"/>
      <c r="AEC195"/>
      <c r="AED195"/>
      <c r="AEE195"/>
      <c r="AEF195"/>
      <c r="AEG195"/>
      <c r="AEH195"/>
      <c r="AEI195"/>
      <c r="AEJ195"/>
      <c r="AEK195"/>
      <c r="AEL195"/>
      <c r="AEM195"/>
      <c r="AEN195">
        <f t="shared" ref="AEN195:AEN243" si="31">AVERAGE(PX195:AEM195)</f>
        <v>2</v>
      </c>
      <c r="AEO195" s="4">
        <v>1</v>
      </c>
      <c r="AEP195">
        <v>5</v>
      </c>
      <c r="AEQ195">
        <v>0</v>
      </c>
      <c r="AER195">
        <v>3</v>
      </c>
      <c r="AES195">
        <v>3</v>
      </c>
      <c r="AET195">
        <v>1</v>
      </c>
      <c r="AEU195">
        <v>2</v>
      </c>
      <c r="AEV195">
        <v>28</v>
      </c>
      <c r="AEW195">
        <v>6</v>
      </c>
      <c r="AEX195">
        <v>2</v>
      </c>
      <c r="AEY195" t="s">
        <v>1629</v>
      </c>
      <c r="AEZ195">
        <v>0</v>
      </c>
      <c r="AFA195" t="s">
        <v>1896</v>
      </c>
      <c r="AFB195">
        <v>-1</v>
      </c>
    </row>
    <row r="196" spans="1:834" s="2" customFormat="1">
      <c r="A196" t="s">
        <v>1612</v>
      </c>
      <c r="B196" t="s">
        <v>1613</v>
      </c>
      <c r="C196"/>
      <c r="D196"/>
      <c r="E196">
        <v>0</v>
      </c>
      <c r="F196">
        <v>0</v>
      </c>
      <c r="G196" s="1">
        <v>42906.5703125</v>
      </c>
      <c r="H196" s="1">
        <v>42906.573425925926</v>
      </c>
      <c r="I196">
        <v>1</v>
      </c>
      <c r="J196">
        <v>1</v>
      </c>
      <c r="K196">
        <v>1</v>
      </c>
      <c r="L196" t="s">
        <v>1614</v>
      </c>
      <c r="M196" t="s">
        <v>1615</v>
      </c>
      <c r="N196" t="s">
        <v>1625</v>
      </c>
      <c r="O196" t="s">
        <v>1617</v>
      </c>
      <c r="P196">
        <v>-1</v>
      </c>
      <c r="Q196"/>
      <c r="R196" t="s">
        <v>1642</v>
      </c>
      <c r="S196">
        <v>194</v>
      </c>
      <c r="T196">
        <v>6</v>
      </c>
      <c r="U196">
        <v>5</v>
      </c>
      <c r="V196">
        <v>4</v>
      </c>
      <c r="W196">
        <v>5</v>
      </c>
      <c r="X196">
        <v>3</v>
      </c>
      <c r="Y196">
        <v>5</v>
      </c>
      <c r="Z196">
        <v>5</v>
      </c>
      <c r="AA196">
        <v>4</v>
      </c>
      <c r="AB196">
        <v>5</v>
      </c>
      <c r="AC196">
        <v>2</v>
      </c>
      <c r="AD196">
        <v>3</v>
      </c>
      <c r="AE196">
        <v>3</v>
      </c>
      <c r="AF196">
        <v>5</v>
      </c>
      <c r="AG196">
        <v>5</v>
      </c>
      <c r="AH196">
        <v>5</v>
      </c>
      <c r="AI196">
        <v>2</v>
      </c>
      <c r="AJ196">
        <v>3</v>
      </c>
      <c r="AK196">
        <v>6</v>
      </c>
      <c r="AL196">
        <v>2</v>
      </c>
      <c r="AM196">
        <v>5</v>
      </c>
      <c r="AN196">
        <v>1</v>
      </c>
      <c r="AO196"/>
      <c r="AP196"/>
      <c r="AQ196"/>
      <c r="AR196">
        <v>1</v>
      </c>
      <c r="AS196">
        <v>2</v>
      </c>
      <c r="AT196">
        <v>4</v>
      </c>
      <c r="AU196">
        <v>7</v>
      </c>
      <c r="AV196">
        <v>1</v>
      </c>
      <c r="AW196">
        <v>2</v>
      </c>
      <c r="AX196"/>
      <c r="AY196"/>
      <c r="AZ196"/>
      <c r="BA196">
        <f t="shared" si="24"/>
        <v>2</v>
      </c>
      <c r="BB196">
        <f t="shared" si="25"/>
        <v>4</v>
      </c>
      <c r="BC196">
        <f t="shared" si="26"/>
        <v>7</v>
      </c>
      <c r="BD196">
        <f t="shared" si="27"/>
        <v>1</v>
      </c>
      <c r="BE196">
        <f t="shared" si="28"/>
        <v>2</v>
      </c>
      <c r="BF196">
        <f t="shared" si="29"/>
        <v>1</v>
      </c>
      <c r="BG196"/>
      <c r="BH196"/>
      <c r="BI196"/>
      <c r="BJ196"/>
      <c r="BK196"/>
      <c r="BL196"/>
      <c r="BM196"/>
      <c r="BN196"/>
      <c r="BO196">
        <v>1</v>
      </c>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f t="shared" si="30"/>
        <v>1</v>
      </c>
      <c r="PX196"/>
      <c r="PY196"/>
      <c r="PZ196"/>
      <c r="QA196"/>
      <c r="QB196"/>
      <c r="QC196"/>
      <c r="QD196"/>
      <c r="QE196"/>
      <c r="QF196"/>
      <c r="QG196"/>
      <c r="QH196"/>
      <c r="QI196"/>
      <c r="QJ196"/>
      <c r="QK196"/>
      <c r="QL196"/>
      <c r="QM196"/>
      <c r="QN196"/>
      <c r="QO196">
        <v>2</v>
      </c>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c r="WK196"/>
      <c r="WL196"/>
      <c r="WM196"/>
      <c r="WN196"/>
      <c r="WO196"/>
      <c r="WP196"/>
      <c r="WQ196"/>
      <c r="WR196"/>
      <c r="WS196"/>
      <c r="WT196"/>
      <c r="WU196"/>
      <c r="WV196"/>
      <c r="WW196"/>
      <c r="WX196"/>
      <c r="WY196"/>
      <c r="WZ196"/>
      <c r="XA196"/>
      <c r="XB196"/>
      <c r="XC196"/>
      <c r="XD196"/>
      <c r="XE196"/>
      <c r="XF196"/>
      <c r="XG196"/>
      <c r="XH196"/>
      <c r="XI196"/>
      <c r="XJ196"/>
      <c r="XK196"/>
      <c r="XL196"/>
      <c r="XM196"/>
      <c r="XN196"/>
      <c r="XO196"/>
      <c r="XP196"/>
      <c r="XQ196"/>
      <c r="XR196"/>
      <c r="XS196"/>
      <c r="XT196"/>
      <c r="XU196"/>
      <c r="XV196"/>
      <c r="XW196"/>
      <c r="XX196"/>
      <c r="XY196"/>
      <c r="XZ196"/>
      <c r="YA196"/>
      <c r="YB196"/>
      <c r="YC196"/>
      <c r="YD196"/>
      <c r="YE196"/>
      <c r="YF196"/>
      <c r="YG196"/>
      <c r="YH196"/>
      <c r="YI196"/>
      <c r="YJ196"/>
      <c r="YK196"/>
      <c r="YL196"/>
      <c r="YM196"/>
      <c r="YN196"/>
      <c r="YO196"/>
      <c r="YP196"/>
      <c r="YQ196"/>
      <c r="YR196"/>
      <c r="YS196"/>
      <c r="YT196"/>
      <c r="YU196"/>
      <c r="YV196"/>
      <c r="YW196"/>
      <c r="YX196"/>
      <c r="YY196"/>
      <c r="YZ196"/>
      <c r="ZA196"/>
      <c r="ZB196"/>
      <c r="ZC196"/>
      <c r="ZD196"/>
      <c r="ZE196"/>
      <c r="ZF196"/>
      <c r="ZG196"/>
      <c r="ZH196"/>
      <c r="ZI196"/>
      <c r="ZJ196"/>
      <c r="ZK196"/>
      <c r="ZL196"/>
      <c r="ZM196"/>
      <c r="ZN196"/>
      <c r="ZO196"/>
      <c r="ZP196"/>
      <c r="ZQ196"/>
      <c r="ZR196"/>
      <c r="ZS196"/>
      <c r="ZT196"/>
      <c r="ZU196"/>
      <c r="ZV196"/>
      <c r="ZW196"/>
      <c r="ZX196"/>
      <c r="ZY196"/>
      <c r="ZZ196"/>
      <c r="AAA196"/>
      <c r="AAB196"/>
      <c r="AAC196"/>
      <c r="AAD196"/>
      <c r="AAE196"/>
      <c r="AAF196"/>
      <c r="AAG196"/>
      <c r="AAH196"/>
      <c r="AAI196"/>
      <c r="AAJ196"/>
      <c r="AAK196"/>
      <c r="AAL196"/>
      <c r="AAM196"/>
      <c r="AAN196"/>
      <c r="AAO196"/>
      <c r="AAP196"/>
      <c r="AAQ196"/>
      <c r="AAR196"/>
      <c r="AAS196"/>
      <c r="AAT196"/>
      <c r="AAU196"/>
      <c r="AAV196"/>
      <c r="AAW196"/>
      <c r="AAX196"/>
      <c r="AAY196"/>
      <c r="AAZ196"/>
      <c r="ABA196"/>
      <c r="ABB196"/>
      <c r="ABC196"/>
      <c r="ABD196"/>
      <c r="ABE196"/>
      <c r="ABF196"/>
      <c r="ABG196"/>
      <c r="ABH196"/>
      <c r="ABI196"/>
      <c r="ABJ196"/>
      <c r="ABK196"/>
      <c r="ABL196"/>
      <c r="ABM196"/>
      <c r="ABN196"/>
      <c r="ABO196"/>
      <c r="ABP196"/>
      <c r="ABQ196"/>
      <c r="ABR196"/>
      <c r="ABS196"/>
      <c r="ABT196"/>
      <c r="ABU196"/>
      <c r="ABV196"/>
      <c r="ABW196"/>
      <c r="ABX196"/>
      <c r="ABY196"/>
      <c r="ABZ196"/>
      <c r="ACA196"/>
      <c r="ACB196"/>
      <c r="ACC196"/>
      <c r="ACD196"/>
      <c r="ACE196"/>
      <c r="ACF196"/>
      <c r="ACG196"/>
      <c r="ACH196"/>
      <c r="ACI196"/>
      <c r="ACJ196"/>
      <c r="ACK196"/>
      <c r="ACL196"/>
      <c r="ACM196"/>
      <c r="ACN196"/>
      <c r="ACO196"/>
      <c r="ACP196"/>
      <c r="ACQ196"/>
      <c r="ACR196"/>
      <c r="ACS196"/>
      <c r="ACT196"/>
      <c r="ACU196"/>
      <c r="ACV196"/>
      <c r="ACW196"/>
      <c r="ACX196"/>
      <c r="ACY196"/>
      <c r="ACZ196"/>
      <c r="ADA196"/>
      <c r="ADB196"/>
      <c r="ADC196"/>
      <c r="ADD196"/>
      <c r="ADE196"/>
      <c r="ADF196"/>
      <c r="ADG196"/>
      <c r="ADH196"/>
      <c r="ADI196"/>
      <c r="ADJ196"/>
      <c r="ADK196"/>
      <c r="ADL196"/>
      <c r="ADM196"/>
      <c r="ADN196"/>
      <c r="ADO196"/>
      <c r="ADP196"/>
      <c r="ADQ196"/>
      <c r="ADR196"/>
      <c r="ADS196"/>
      <c r="ADT196"/>
      <c r="ADU196"/>
      <c r="ADV196"/>
      <c r="ADW196"/>
      <c r="ADX196"/>
      <c r="ADY196"/>
      <c r="ADZ196"/>
      <c r="AEA196"/>
      <c r="AEB196"/>
      <c r="AEC196"/>
      <c r="AED196"/>
      <c r="AEE196"/>
      <c r="AEF196"/>
      <c r="AEG196"/>
      <c r="AEH196"/>
      <c r="AEI196"/>
      <c r="AEJ196"/>
      <c r="AEK196"/>
      <c r="AEL196"/>
      <c r="AEM196"/>
      <c r="AEN196">
        <f t="shared" si="31"/>
        <v>2</v>
      </c>
      <c r="AEO196" s="4">
        <v>1</v>
      </c>
      <c r="AEP196">
        <v>5</v>
      </c>
      <c r="AEQ196">
        <v>0</v>
      </c>
      <c r="AER196">
        <v>2</v>
      </c>
      <c r="AES196">
        <v>1</v>
      </c>
      <c r="AET196">
        <v>1</v>
      </c>
      <c r="AEU196">
        <v>1</v>
      </c>
      <c r="AEV196">
        <v>33</v>
      </c>
      <c r="AEW196">
        <v>6</v>
      </c>
      <c r="AEX196">
        <v>1</v>
      </c>
      <c r="AEY196" t="s">
        <v>1623</v>
      </c>
      <c r="AEZ196">
        <v>0</v>
      </c>
      <c r="AFA196"/>
      <c r="AFB196">
        <v>-1</v>
      </c>
    </row>
    <row r="197" spans="1:834" s="2" customFormat="1">
      <c r="A197" t="s">
        <v>1612</v>
      </c>
      <c r="B197" t="s">
        <v>1613</v>
      </c>
      <c r="C197"/>
      <c r="D197"/>
      <c r="E197">
        <v>0</v>
      </c>
      <c r="F197">
        <v>0</v>
      </c>
      <c r="G197" s="1">
        <v>42906.56858796296</v>
      </c>
      <c r="H197" s="1">
        <v>42906.573553240742</v>
      </c>
      <c r="I197">
        <v>1</v>
      </c>
      <c r="J197">
        <v>1</v>
      </c>
      <c r="K197">
        <v>1</v>
      </c>
      <c r="L197" t="s">
        <v>1643</v>
      </c>
      <c r="M197">
        <v>52</v>
      </c>
      <c r="N197" t="s">
        <v>1897</v>
      </c>
      <c r="O197" t="s">
        <v>1621</v>
      </c>
      <c r="P197" t="s">
        <v>1627</v>
      </c>
      <c r="Q197">
        <v>1</v>
      </c>
      <c r="R197" t="s">
        <v>1898</v>
      </c>
      <c r="S197">
        <v>195</v>
      </c>
      <c r="T197">
        <v>5</v>
      </c>
      <c r="U197">
        <v>6</v>
      </c>
      <c r="V197">
        <v>2</v>
      </c>
      <c r="W197">
        <v>5</v>
      </c>
      <c r="X197">
        <v>4</v>
      </c>
      <c r="Y197">
        <v>3</v>
      </c>
      <c r="Z197">
        <v>2</v>
      </c>
      <c r="AA197">
        <v>3</v>
      </c>
      <c r="AB197">
        <v>3</v>
      </c>
      <c r="AC197">
        <v>4</v>
      </c>
      <c r="AD197">
        <v>5</v>
      </c>
      <c r="AE197">
        <v>4</v>
      </c>
      <c r="AF197">
        <v>5</v>
      </c>
      <c r="AG197">
        <v>4</v>
      </c>
      <c r="AH197">
        <v>3</v>
      </c>
      <c r="AI197">
        <v>4</v>
      </c>
      <c r="AJ197">
        <v>5</v>
      </c>
      <c r="AK197">
        <v>4</v>
      </c>
      <c r="AL197">
        <v>4</v>
      </c>
      <c r="AM197">
        <v>5</v>
      </c>
      <c r="AN197">
        <v>1</v>
      </c>
      <c r="AO197"/>
      <c r="AP197"/>
      <c r="AQ197"/>
      <c r="AR197">
        <v>7</v>
      </c>
      <c r="AS197">
        <v>3</v>
      </c>
      <c r="AT197">
        <v>4</v>
      </c>
      <c r="AU197">
        <v>7</v>
      </c>
      <c r="AV197">
        <v>1</v>
      </c>
      <c r="AW197">
        <v>4</v>
      </c>
      <c r="AX197"/>
      <c r="AY197"/>
      <c r="AZ197"/>
      <c r="BA197">
        <f t="shared" si="24"/>
        <v>3</v>
      </c>
      <c r="BB197">
        <f t="shared" si="25"/>
        <v>4</v>
      </c>
      <c r="BC197">
        <f t="shared" si="26"/>
        <v>7</v>
      </c>
      <c r="BD197">
        <f t="shared" si="27"/>
        <v>1</v>
      </c>
      <c r="BE197">
        <f t="shared" si="28"/>
        <v>4</v>
      </c>
      <c r="BF197">
        <f t="shared" si="29"/>
        <v>7</v>
      </c>
      <c r="BG197"/>
      <c r="BH197"/>
      <c r="BI197"/>
      <c r="BJ197"/>
      <c r="BK197"/>
      <c r="BL197"/>
      <c r="BM197"/>
      <c r="BN197"/>
      <c r="BO197"/>
      <c r="BP197"/>
      <c r="BQ197"/>
      <c r="BR197"/>
      <c r="BS197"/>
      <c r="BT197"/>
      <c r="BU197"/>
      <c r="BV197"/>
      <c r="BW197"/>
      <c r="BX197"/>
      <c r="BY197"/>
      <c r="BZ197"/>
      <c r="CA197"/>
      <c r="CB197"/>
      <c r="CC197"/>
      <c r="CD197"/>
      <c r="CE197">
        <v>2</v>
      </c>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f t="shared" si="30"/>
        <v>2</v>
      </c>
      <c r="PX197"/>
      <c r="PY197"/>
      <c r="PZ197"/>
      <c r="QA197"/>
      <c r="QB197"/>
      <c r="QC197"/>
      <c r="QD197"/>
      <c r="QE197"/>
      <c r="QF197"/>
      <c r="QG197"/>
      <c r="QH197"/>
      <c r="QI197"/>
      <c r="QJ197"/>
      <c r="QK197"/>
      <c r="QL197"/>
      <c r="QM197"/>
      <c r="QN197"/>
      <c r="QO197"/>
      <c r="QP197"/>
      <c r="QQ197"/>
      <c r="QR197"/>
      <c r="QS197"/>
      <c r="QT197"/>
      <c r="QU197"/>
      <c r="QV197">
        <v>2</v>
      </c>
      <c r="QW197"/>
      <c r="QX197"/>
      <c r="QY197"/>
      <c r="QZ197"/>
      <c r="RA197"/>
      <c r="RB197"/>
      <c r="RC197"/>
      <c r="RD197"/>
      <c r="RE197"/>
      <c r="RF197"/>
      <c r="RG197"/>
      <c r="RH197"/>
      <c r="RI197"/>
      <c r="RJ197"/>
      <c r="RK197"/>
      <c r="RL197"/>
      <c r="RM197"/>
      <c r="RN197"/>
      <c r="RO197"/>
      <c r="RP197"/>
      <c r="RQ197"/>
      <c r="RR197"/>
      <c r="RS197"/>
      <c r="RT197"/>
      <c r="RU197"/>
      <c r="RV197"/>
      <c r="RW197"/>
      <c r="RX197"/>
      <c r="RY197"/>
      <c r="RZ197"/>
      <c r="SA197"/>
      <c r="SB197"/>
      <c r="SC197"/>
      <c r="SD197"/>
      <c r="SE197"/>
      <c r="SF197"/>
      <c r="SG197"/>
      <c r="SH197"/>
      <c r="SI197"/>
      <c r="SJ197"/>
      <c r="SK197"/>
      <c r="SL197"/>
      <c r="SM197"/>
      <c r="SN197"/>
      <c r="SO197"/>
      <c r="SP197"/>
      <c r="SQ197"/>
      <c r="SR197"/>
      <c r="SS197"/>
      <c r="ST197"/>
      <c r="SU197"/>
      <c r="SV197"/>
      <c r="SW197"/>
      <c r="SX197"/>
      <c r="SY197"/>
      <c r="SZ197"/>
      <c r="TA197"/>
      <c r="TB197"/>
      <c r="TC197"/>
      <c r="TD197"/>
      <c r="TE197"/>
      <c r="TF197"/>
      <c r="TG197"/>
      <c r="TH197"/>
      <c r="TI197"/>
      <c r="TJ197"/>
      <c r="TK197"/>
      <c r="TL197"/>
      <c r="TM197"/>
      <c r="TN197"/>
      <c r="TO197"/>
      <c r="TP197"/>
      <c r="TQ197"/>
      <c r="TR197"/>
      <c r="TS197"/>
      <c r="TT197"/>
      <c r="TU197"/>
      <c r="TV197"/>
      <c r="TW197"/>
      <c r="TX197"/>
      <c r="TY197"/>
      <c r="TZ197"/>
      <c r="UA197"/>
      <c r="UB197"/>
      <c r="UC197"/>
      <c r="UD197"/>
      <c r="UE197"/>
      <c r="UF197"/>
      <c r="UG197"/>
      <c r="UH197"/>
      <c r="UI197"/>
      <c r="UJ197"/>
      <c r="UK197"/>
      <c r="UL197"/>
      <c r="UM197"/>
      <c r="UN197"/>
      <c r="UO197"/>
      <c r="UP197"/>
      <c r="UQ197"/>
      <c r="UR197"/>
      <c r="US197"/>
      <c r="UT197"/>
      <c r="UU197"/>
      <c r="UV197"/>
      <c r="UW197"/>
      <c r="UX197"/>
      <c r="UY197"/>
      <c r="UZ197"/>
      <c r="VA197"/>
      <c r="VB197"/>
      <c r="VC197"/>
      <c r="VD197"/>
      <c r="VE197"/>
      <c r="VF197"/>
      <c r="VG197"/>
      <c r="VH197"/>
      <c r="VI197"/>
      <c r="VJ197"/>
      <c r="VK197"/>
      <c r="VL197"/>
      <c r="VM197"/>
      <c r="VN197"/>
      <c r="VO197"/>
      <c r="VP197"/>
      <c r="VQ197"/>
      <c r="VR197"/>
      <c r="VS197"/>
      <c r="VT197"/>
      <c r="VU197"/>
      <c r="VV197"/>
      <c r="VW197"/>
      <c r="VX197"/>
      <c r="VY197"/>
      <c r="VZ197"/>
      <c r="WA197"/>
      <c r="WB197"/>
      <c r="WC197"/>
      <c r="WD197"/>
      <c r="WE197"/>
      <c r="WF197"/>
      <c r="WG197"/>
      <c r="WH197"/>
      <c r="WI197"/>
      <c r="WJ197"/>
      <c r="WK197"/>
      <c r="WL197"/>
      <c r="WM197"/>
      <c r="WN197"/>
      <c r="WO197"/>
      <c r="WP197"/>
      <c r="WQ197"/>
      <c r="WR197"/>
      <c r="WS197"/>
      <c r="WT197"/>
      <c r="WU197"/>
      <c r="WV197"/>
      <c r="WW197"/>
      <c r="WX197"/>
      <c r="WY197"/>
      <c r="WZ197"/>
      <c r="XA197"/>
      <c r="XB197"/>
      <c r="XC197"/>
      <c r="XD197"/>
      <c r="XE197"/>
      <c r="XF197"/>
      <c r="XG197"/>
      <c r="XH197"/>
      <c r="XI197"/>
      <c r="XJ197"/>
      <c r="XK197"/>
      <c r="XL197"/>
      <c r="XM197"/>
      <c r="XN197"/>
      <c r="XO197"/>
      <c r="XP197"/>
      <c r="XQ197"/>
      <c r="XR197"/>
      <c r="XS197"/>
      <c r="XT197"/>
      <c r="XU197"/>
      <c r="XV197"/>
      <c r="XW197"/>
      <c r="XX197"/>
      <c r="XY197"/>
      <c r="XZ197"/>
      <c r="YA197"/>
      <c r="YB197"/>
      <c r="YC197"/>
      <c r="YD197"/>
      <c r="YE197"/>
      <c r="YF197"/>
      <c r="YG197"/>
      <c r="YH197"/>
      <c r="YI197"/>
      <c r="YJ197"/>
      <c r="YK197"/>
      <c r="YL197"/>
      <c r="YM197"/>
      <c r="YN197"/>
      <c r="YO197"/>
      <c r="YP197"/>
      <c r="YQ197"/>
      <c r="YR197"/>
      <c r="YS197"/>
      <c r="YT197"/>
      <c r="YU197"/>
      <c r="YV197"/>
      <c r="YW197"/>
      <c r="YX197"/>
      <c r="YY197"/>
      <c r="YZ197"/>
      <c r="ZA197"/>
      <c r="ZB197"/>
      <c r="ZC197"/>
      <c r="ZD197"/>
      <c r="ZE197"/>
      <c r="ZF197"/>
      <c r="ZG197"/>
      <c r="ZH197"/>
      <c r="ZI197"/>
      <c r="ZJ197"/>
      <c r="ZK197"/>
      <c r="ZL197"/>
      <c r="ZM197"/>
      <c r="ZN197"/>
      <c r="ZO197"/>
      <c r="ZP197"/>
      <c r="ZQ197"/>
      <c r="ZR197"/>
      <c r="ZS197"/>
      <c r="ZT197"/>
      <c r="ZU197"/>
      <c r="ZV197"/>
      <c r="ZW197"/>
      <c r="ZX197"/>
      <c r="ZY197"/>
      <c r="ZZ197"/>
      <c r="AAA197"/>
      <c r="AAB197"/>
      <c r="AAC197"/>
      <c r="AAD197"/>
      <c r="AAE197"/>
      <c r="AAF197"/>
      <c r="AAG197"/>
      <c r="AAH197"/>
      <c r="AAI197"/>
      <c r="AAJ197"/>
      <c r="AAK197"/>
      <c r="AAL197"/>
      <c r="AAM197"/>
      <c r="AAN197"/>
      <c r="AAO197"/>
      <c r="AAP197"/>
      <c r="AAQ197"/>
      <c r="AAR197"/>
      <c r="AAS197"/>
      <c r="AAT197"/>
      <c r="AAU197"/>
      <c r="AAV197"/>
      <c r="AAW197"/>
      <c r="AAX197"/>
      <c r="AAY197"/>
      <c r="AAZ197"/>
      <c r="ABA197"/>
      <c r="ABB197"/>
      <c r="ABC197"/>
      <c r="ABD197"/>
      <c r="ABE197"/>
      <c r="ABF197"/>
      <c r="ABG197"/>
      <c r="ABH197"/>
      <c r="ABI197"/>
      <c r="ABJ197"/>
      <c r="ABK197"/>
      <c r="ABL197"/>
      <c r="ABM197"/>
      <c r="ABN197"/>
      <c r="ABO197"/>
      <c r="ABP197"/>
      <c r="ABQ197"/>
      <c r="ABR197"/>
      <c r="ABS197"/>
      <c r="ABT197"/>
      <c r="ABU197"/>
      <c r="ABV197"/>
      <c r="ABW197"/>
      <c r="ABX197"/>
      <c r="ABY197"/>
      <c r="ABZ197"/>
      <c r="ACA197"/>
      <c r="ACB197"/>
      <c r="ACC197"/>
      <c r="ACD197"/>
      <c r="ACE197"/>
      <c r="ACF197"/>
      <c r="ACG197"/>
      <c r="ACH197"/>
      <c r="ACI197"/>
      <c r="ACJ197"/>
      <c r="ACK197"/>
      <c r="ACL197"/>
      <c r="ACM197"/>
      <c r="ACN197"/>
      <c r="ACO197"/>
      <c r="ACP197"/>
      <c r="ACQ197"/>
      <c r="ACR197"/>
      <c r="ACS197"/>
      <c r="ACT197"/>
      <c r="ACU197"/>
      <c r="ACV197"/>
      <c r="ACW197"/>
      <c r="ACX197"/>
      <c r="ACY197"/>
      <c r="ACZ197"/>
      <c r="ADA197"/>
      <c r="ADB197"/>
      <c r="ADC197"/>
      <c r="ADD197"/>
      <c r="ADE197"/>
      <c r="ADF197"/>
      <c r="ADG197"/>
      <c r="ADH197"/>
      <c r="ADI197"/>
      <c r="ADJ197"/>
      <c r="ADK197"/>
      <c r="ADL197"/>
      <c r="ADM197"/>
      <c r="ADN197"/>
      <c r="ADO197"/>
      <c r="ADP197"/>
      <c r="ADQ197"/>
      <c r="ADR197"/>
      <c r="ADS197"/>
      <c r="ADT197"/>
      <c r="ADU197"/>
      <c r="ADV197"/>
      <c r="ADW197"/>
      <c r="ADX197"/>
      <c r="ADY197"/>
      <c r="ADZ197"/>
      <c r="AEA197"/>
      <c r="AEB197"/>
      <c r="AEC197"/>
      <c r="AED197"/>
      <c r="AEE197"/>
      <c r="AEF197"/>
      <c r="AEG197"/>
      <c r="AEH197"/>
      <c r="AEI197"/>
      <c r="AEJ197"/>
      <c r="AEK197"/>
      <c r="AEL197"/>
      <c r="AEM197"/>
      <c r="AEN197">
        <f t="shared" si="31"/>
        <v>2</v>
      </c>
      <c r="AEO197" s="4">
        <v>2</v>
      </c>
      <c r="AEP197">
        <v>5</v>
      </c>
      <c r="AEQ197">
        <v>0</v>
      </c>
      <c r="AER197">
        <v>1</v>
      </c>
      <c r="AES197">
        <v>2</v>
      </c>
      <c r="AET197">
        <v>4</v>
      </c>
      <c r="AEU197">
        <v>7</v>
      </c>
      <c r="AEV197">
        <v>30</v>
      </c>
      <c r="AEW197">
        <v>4</v>
      </c>
      <c r="AEX197">
        <v>1</v>
      </c>
      <c r="AEY197" t="s">
        <v>1619</v>
      </c>
      <c r="AEZ197">
        <v>0</v>
      </c>
      <c r="AFA197" t="s">
        <v>1899</v>
      </c>
      <c r="AFB197">
        <v>-1</v>
      </c>
    </row>
    <row r="198" spans="1:834" s="2" customFormat="1">
      <c r="A198" t="s">
        <v>1612</v>
      </c>
      <c r="B198" t="s">
        <v>1613</v>
      </c>
      <c r="C198"/>
      <c r="D198"/>
      <c r="E198">
        <v>0</v>
      </c>
      <c r="F198">
        <v>0</v>
      </c>
      <c r="G198" s="1">
        <v>42906.571666666663</v>
      </c>
      <c r="H198" s="1">
        <v>42906.574004629627</v>
      </c>
      <c r="I198">
        <v>1</v>
      </c>
      <c r="J198">
        <v>1</v>
      </c>
      <c r="K198">
        <v>1</v>
      </c>
      <c r="L198" t="s">
        <v>1614</v>
      </c>
      <c r="M198" t="s">
        <v>1615</v>
      </c>
      <c r="N198" t="s">
        <v>1620</v>
      </c>
      <c r="O198" t="s">
        <v>1633</v>
      </c>
      <c r="P198">
        <v>-1</v>
      </c>
      <c r="Q198"/>
      <c r="R198" t="s">
        <v>1622</v>
      </c>
      <c r="S198">
        <v>196</v>
      </c>
      <c r="T198">
        <v>6</v>
      </c>
      <c r="U198">
        <v>3</v>
      </c>
      <c r="V198">
        <v>2</v>
      </c>
      <c r="W198">
        <v>5</v>
      </c>
      <c r="X198">
        <v>5</v>
      </c>
      <c r="Y198">
        <v>6</v>
      </c>
      <c r="Z198">
        <v>5</v>
      </c>
      <c r="AA198">
        <v>7</v>
      </c>
      <c r="AB198">
        <v>4</v>
      </c>
      <c r="AC198">
        <v>6</v>
      </c>
      <c r="AD198">
        <v>5</v>
      </c>
      <c r="AE198">
        <v>3</v>
      </c>
      <c r="AF198">
        <v>5</v>
      </c>
      <c r="AG198">
        <v>3</v>
      </c>
      <c r="AH198">
        <v>2</v>
      </c>
      <c r="AI198">
        <v>5</v>
      </c>
      <c r="AJ198">
        <v>3</v>
      </c>
      <c r="AK198">
        <v>3</v>
      </c>
      <c r="AL198">
        <v>5</v>
      </c>
      <c r="AM198">
        <v>3</v>
      </c>
      <c r="AN198">
        <v>1</v>
      </c>
      <c r="AO198">
        <v>7</v>
      </c>
      <c r="AP198">
        <v>1</v>
      </c>
      <c r="AQ198">
        <v>1</v>
      </c>
      <c r="AR198"/>
      <c r="AS198"/>
      <c r="AT198"/>
      <c r="AU198"/>
      <c r="AV198"/>
      <c r="AW198"/>
      <c r="AX198">
        <v>7</v>
      </c>
      <c r="AY198">
        <v>1</v>
      </c>
      <c r="AZ198">
        <v>1</v>
      </c>
      <c r="BA198">
        <f t="shared" si="24"/>
        <v>1</v>
      </c>
      <c r="BB198">
        <f t="shared" si="25"/>
        <v>1</v>
      </c>
      <c r="BC198">
        <f t="shared" si="26"/>
        <v>7</v>
      </c>
      <c r="BD198">
        <f t="shared" si="27"/>
        <v>1</v>
      </c>
      <c r="BE198">
        <f t="shared" si="28"/>
        <v>1</v>
      </c>
      <c r="BF198">
        <f t="shared" si="29"/>
        <v>7</v>
      </c>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v>1</v>
      </c>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f t="shared" si="30"/>
        <v>1</v>
      </c>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c r="RX198"/>
      <c r="RY198"/>
      <c r="RZ198"/>
      <c r="SA198"/>
      <c r="SB198"/>
      <c r="SC198"/>
      <c r="SD198"/>
      <c r="SE198"/>
      <c r="SF198"/>
      <c r="SG198"/>
      <c r="SH198"/>
      <c r="SI198"/>
      <c r="SJ198"/>
      <c r="SK198"/>
      <c r="SL198"/>
      <c r="SM198"/>
      <c r="SN198"/>
      <c r="SO198"/>
      <c r="SP198"/>
      <c r="SQ198"/>
      <c r="SR198"/>
      <c r="SS198"/>
      <c r="ST198"/>
      <c r="SU198"/>
      <c r="SV198"/>
      <c r="SW198"/>
      <c r="SX198"/>
      <c r="SY198"/>
      <c r="SZ198"/>
      <c r="TA198"/>
      <c r="TB198"/>
      <c r="TC198"/>
      <c r="TD198"/>
      <c r="TE198"/>
      <c r="TF198"/>
      <c r="TG198"/>
      <c r="TH198"/>
      <c r="TI198"/>
      <c r="TJ198"/>
      <c r="TK198"/>
      <c r="TL198"/>
      <c r="TM198"/>
      <c r="TN198"/>
      <c r="TO198"/>
      <c r="TP198"/>
      <c r="TQ198">
        <v>1</v>
      </c>
      <c r="TR198"/>
      <c r="TS198"/>
      <c r="TT198"/>
      <c r="TU198"/>
      <c r="TV198"/>
      <c r="TW198"/>
      <c r="TX198"/>
      <c r="TY198"/>
      <c r="TZ198"/>
      <c r="UA198"/>
      <c r="UB198"/>
      <c r="UC198"/>
      <c r="UD198"/>
      <c r="UE198"/>
      <c r="UF198"/>
      <c r="UG198"/>
      <c r="UH198"/>
      <c r="UI198"/>
      <c r="UJ198"/>
      <c r="UK198"/>
      <c r="UL198"/>
      <c r="UM198"/>
      <c r="UN198"/>
      <c r="UO198"/>
      <c r="UP198"/>
      <c r="UQ198"/>
      <c r="UR198"/>
      <c r="US198"/>
      <c r="UT198"/>
      <c r="UU198"/>
      <c r="UV198"/>
      <c r="UW198"/>
      <c r="UX198"/>
      <c r="UY198"/>
      <c r="UZ198"/>
      <c r="VA198"/>
      <c r="VB198"/>
      <c r="VC198"/>
      <c r="VD198"/>
      <c r="VE198"/>
      <c r="VF198"/>
      <c r="VG198"/>
      <c r="VH198"/>
      <c r="VI198"/>
      <c r="VJ198"/>
      <c r="VK198"/>
      <c r="VL198"/>
      <c r="VM198"/>
      <c r="VN198"/>
      <c r="VO198"/>
      <c r="VP198"/>
      <c r="VQ198"/>
      <c r="VR198"/>
      <c r="VS198"/>
      <c r="VT198"/>
      <c r="VU198"/>
      <c r="VV198"/>
      <c r="VW198"/>
      <c r="VX198"/>
      <c r="VY198"/>
      <c r="VZ198"/>
      <c r="WA198"/>
      <c r="WB198"/>
      <c r="WC198"/>
      <c r="WD198"/>
      <c r="WE198"/>
      <c r="WF198"/>
      <c r="WG198"/>
      <c r="WH198"/>
      <c r="WI198"/>
      <c r="WJ198"/>
      <c r="WK198"/>
      <c r="WL198"/>
      <c r="WM198"/>
      <c r="WN198"/>
      <c r="WO198"/>
      <c r="WP198"/>
      <c r="WQ198"/>
      <c r="WR198"/>
      <c r="WS198"/>
      <c r="WT198"/>
      <c r="WU198"/>
      <c r="WV198"/>
      <c r="WW198"/>
      <c r="WX198"/>
      <c r="WY198"/>
      <c r="WZ198"/>
      <c r="XA198"/>
      <c r="XB198"/>
      <c r="XC198"/>
      <c r="XD198"/>
      <c r="XE198"/>
      <c r="XF198"/>
      <c r="XG198"/>
      <c r="XH198"/>
      <c r="XI198"/>
      <c r="XJ198"/>
      <c r="XK198"/>
      <c r="XL198"/>
      <c r="XM198"/>
      <c r="XN198"/>
      <c r="XO198"/>
      <c r="XP198"/>
      <c r="XQ198"/>
      <c r="XR198"/>
      <c r="XS198"/>
      <c r="XT198"/>
      <c r="XU198"/>
      <c r="XV198"/>
      <c r="XW198"/>
      <c r="XX198"/>
      <c r="XY198"/>
      <c r="XZ198"/>
      <c r="YA198"/>
      <c r="YB198"/>
      <c r="YC198"/>
      <c r="YD198"/>
      <c r="YE198"/>
      <c r="YF198"/>
      <c r="YG198"/>
      <c r="YH198"/>
      <c r="YI198"/>
      <c r="YJ198"/>
      <c r="YK198"/>
      <c r="YL198"/>
      <c r="YM198"/>
      <c r="YN198"/>
      <c r="YO198"/>
      <c r="YP198"/>
      <c r="YQ198"/>
      <c r="YR198"/>
      <c r="YS198"/>
      <c r="YT198"/>
      <c r="YU198"/>
      <c r="YV198"/>
      <c r="YW198"/>
      <c r="YX198"/>
      <c r="YY198"/>
      <c r="YZ198"/>
      <c r="ZA198"/>
      <c r="ZB198"/>
      <c r="ZC198"/>
      <c r="ZD198"/>
      <c r="ZE198"/>
      <c r="ZF198"/>
      <c r="ZG198"/>
      <c r="ZH198"/>
      <c r="ZI198"/>
      <c r="ZJ198"/>
      <c r="ZK198"/>
      <c r="ZL198"/>
      <c r="ZM198"/>
      <c r="ZN198"/>
      <c r="ZO198"/>
      <c r="ZP198"/>
      <c r="ZQ198"/>
      <c r="ZR198"/>
      <c r="ZS198"/>
      <c r="ZT198"/>
      <c r="ZU198"/>
      <c r="ZV198"/>
      <c r="ZW198"/>
      <c r="ZX198"/>
      <c r="ZY198"/>
      <c r="ZZ198"/>
      <c r="AAA198"/>
      <c r="AAB198"/>
      <c r="AAC198"/>
      <c r="AAD198"/>
      <c r="AAE198"/>
      <c r="AAF198"/>
      <c r="AAG198"/>
      <c r="AAH198"/>
      <c r="AAI198"/>
      <c r="AAJ198"/>
      <c r="AAK198"/>
      <c r="AAL198"/>
      <c r="AAM198"/>
      <c r="AAN198"/>
      <c r="AAO198"/>
      <c r="AAP198"/>
      <c r="AAQ198"/>
      <c r="AAR198"/>
      <c r="AAS198"/>
      <c r="AAT198"/>
      <c r="AAU198"/>
      <c r="AAV198"/>
      <c r="AAW198"/>
      <c r="AAX198"/>
      <c r="AAY198"/>
      <c r="AAZ198"/>
      <c r="ABA198"/>
      <c r="ABB198"/>
      <c r="ABC198"/>
      <c r="ABD198"/>
      <c r="ABE198"/>
      <c r="ABF198"/>
      <c r="ABG198"/>
      <c r="ABH198"/>
      <c r="ABI198"/>
      <c r="ABJ198"/>
      <c r="ABK198"/>
      <c r="ABL198"/>
      <c r="ABM198"/>
      <c r="ABN198"/>
      <c r="ABO198"/>
      <c r="ABP198"/>
      <c r="ABQ198"/>
      <c r="ABR198"/>
      <c r="ABS198"/>
      <c r="ABT198"/>
      <c r="ABU198"/>
      <c r="ABV198"/>
      <c r="ABW198"/>
      <c r="ABX198"/>
      <c r="ABY198"/>
      <c r="ABZ198"/>
      <c r="ACA198"/>
      <c r="ACB198"/>
      <c r="ACC198"/>
      <c r="ACD198"/>
      <c r="ACE198"/>
      <c r="ACF198"/>
      <c r="ACG198"/>
      <c r="ACH198"/>
      <c r="ACI198"/>
      <c r="ACJ198"/>
      <c r="ACK198"/>
      <c r="ACL198"/>
      <c r="ACM198"/>
      <c r="ACN198"/>
      <c r="ACO198"/>
      <c r="ACP198"/>
      <c r="ACQ198"/>
      <c r="ACR198"/>
      <c r="ACS198"/>
      <c r="ACT198"/>
      <c r="ACU198"/>
      <c r="ACV198"/>
      <c r="ACW198"/>
      <c r="ACX198"/>
      <c r="ACY198"/>
      <c r="ACZ198"/>
      <c r="ADA198"/>
      <c r="ADB198"/>
      <c r="ADC198"/>
      <c r="ADD198"/>
      <c r="ADE198"/>
      <c r="ADF198"/>
      <c r="ADG198"/>
      <c r="ADH198"/>
      <c r="ADI198"/>
      <c r="ADJ198"/>
      <c r="ADK198"/>
      <c r="ADL198"/>
      <c r="ADM198"/>
      <c r="ADN198"/>
      <c r="ADO198"/>
      <c r="ADP198"/>
      <c r="ADQ198"/>
      <c r="ADR198"/>
      <c r="ADS198"/>
      <c r="ADT198"/>
      <c r="ADU198"/>
      <c r="ADV198"/>
      <c r="ADW198"/>
      <c r="ADX198"/>
      <c r="ADY198"/>
      <c r="ADZ198"/>
      <c r="AEA198"/>
      <c r="AEB198"/>
      <c r="AEC198"/>
      <c r="AED198"/>
      <c r="AEE198"/>
      <c r="AEF198"/>
      <c r="AEG198"/>
      <c r="AEH198"/>
      <c r="AEI198"/>
      <c r="AEJ198"/>
      <c r="AEK198"/>
      <c r="AEL198"/>
      <c r="AEM198"/>
      <c r="AEN198">
        <f t="shared" si="31"/>
        <v>1</v>
      </c>
      <c r="AEO198" s="4">
        <v>0</v>
      </c>
      <c r="AEP198">
        <v>5</v>
      </c>
      <c r="AEQ198">
        <v>0</v>
      </c>
      <c r="AER198">
        <v>5</v>
      </c>
      <c r="AES198">
        <v>3</v>
      </c>
      <c r="AET198">
        <v>1</v>
      </c>
      <c r="AEU198">
        <v>2</v>
      </c>
      <c r="AEV198">
        <v>32</v>
      </c>
      <c r="AEW198">
        <v>7</v>
      </c>
      <c r="AEX198">
        <v>2</v>
      </c>
      <c r="AEY198" t="s">
        <v>1623</v>
      </c>
      <c r="AEZ198">
        <v>0</v>
      </c>
      <c r="AFA198"/>
      <c r="AFB198">
        <v>-1</v>
      </c>
    </row>
    <row r="199" spans="1:834" s="2" customFormat="1">
      <c r="A199" s="2" t="s">
        <v>1612</v>
      </c>
      <c r="B199" s="2" t="s">
        <v>1613</v>
      </c>
      <c r="E199" s="2">
        <v>0</v>
      </c>
      <c r="F199" s="2">
        <v>0</v>
      </c>
      <c r="G199" s="3">
        <v>42906.569722222222</v>
      </c>
      <c r="H199" s="3">
        <v>42906.574074074073</v>
      </c>
      <c r="I199" s="2">
        <v>1</v>
      </c>
      <c r="J199" s="2">
        <v>1</v>
      </c>
      <c r="K199" s="2">
        <v>1</v>
      </c>
      <c r="L199" s="2" t="s">
        <v>1614</v>
      </c>
      <c r="M199" s="2" t="s">
        <v>1615</v>
      </c>
      <c r="N199" s="2" t="s">
        <v>1620</v>
      </c>
      <c r="O199" s="2" t="s">
        <v>1633</v>
      </c>
      <c r="P199" s="2">
        <v>-1</v>
      </c>
      <c r="R199" s="2" t="s">
        <v>1622</v>
      </c>
      <c r="S199" s="2">
        <v>197</v>
      </c>
      <c r="T199" s="2">
        <v>6</v>
      </c>
      <c r="U199" s="2">
        <v>5</v>
      </c>
      <c r="V199" s="2">
        <v>3</v>
      </c>
      <c r="W199" s="2">
        <v>5</v>
      </c>
      <c r="X199" s="2">
        <v>4</v>
      </c>
      <c r="Y199" s="2">
        <v>3</v>
      </c>
      <c r="Z199" s="2">
        <v>4</v>
      </c>
      <c r="AA199" s="2">
        <v>5</v>
      </c>
      <c r="AB199" s="2">
        <v>4</v>
      </c>
      <c r="AC199" s="2">
        <v>3</v>
      </c>
      <c r="AD199" s="2">
        <v>4</v>
      </c>
      <c r="AE199" s="2">
        <v>5</v>
      </c>
      <c r="AF199" s="2">
        <v>5</v>
      </c>
      <c r="AG199" s="2">
        <v>6</v>
      </c>
      <c r="AH199" s="2">
        <v>5</v>
      </c>
      <c r="AI199" s="2">
        <v>3</v>
      </c>
      <c r="AJ199" s="2">
        <v>5</v>
      </c>
      <c r="AK199" s="2">
        <v>6</v>
      </c>
      <c r="AL199" s="2">
        <v>3</v>
      </c>
      <c r="AM199" s="2">
        <v>3</v>
      </c>
      <c r="AN199" s="2">
        <v>1</v>
      </c>
      <c r="AR199" s="2">
        <v>2</v>
      </c>
      <c r="AS199" s="2">
        <v>1</v>
      </c>
      <c r="AT199" s="2">
        <v>1</v>
      </c>
      <c r="AU199" s="2">
        <v>7</v>
      </c>
      <c r="AV199" s="2">
        <v>1</v>
      </c>
      <c r="AW199" s="2">
        <v>1</v>
      </c>
      <c r="BA199" s="2">
        <f t="shared" si="24"/>
        <v>1</v>
      </c>
      <c r="BB199" s="2">
        <f t="shared" si="25"/>
        <v>1</v>
      </c>
      <c r="BC199" s="2">
        <f t="shared" si="26"/>
        <v>7</v>
      </c>
      <c r="BD199" s="2">
        <f t="shared" si="27"/>
        <v>1</v>
      </c>
      <c r="BE199" s="2">
        <f t="shared" si="28"/>
        <v>1</v>
      </c>
      <c r="BF199" s="2">
        <f t="shared" si="29"/>
        <v>2</v>
      </c>
      <c r="PW199" s="2" t="e">
        <f t="shared" si="30"/>
        <v>#DIV/0!</v>
      </c>
      <c r="AEN199" s="2" t="e">
        <f t="shared" si="31"/>
        <v>#DIV/0!</v>
      </c>
      <c r="AEO199" s="4"/>
      <c r="AEP199" s="2">
        <v>5</v>
      </c>
      <c r="AEQ199" s="2">
        <v>1</v>
      </c>
      <c r="AER199" s="2">
        <v>2</v>
      </c>
      <c r="AES199" s="2">
        <v>1</v>
      </c>
      <c r="AET199" s="2">
        <v>1</v>
      </c>
      <c r="AEU199" s="2">
        <v>1</v>
      </c>
      <c r="AEV199" s="2">
        <v>27</v>
      </c>
      <c r="AEW199" s="2">
        <v>5</v>
      </c>
      <c r="AEX199" s="2">
        <v>1</v>
      </c>
      <c r="AEY199" s="2" t="s">
        <v>1619</v>
      </c>
      <c r="AEZ199" s="2">
        <v>0</v>
      </c>
      <c r="AFB199" s="2">
        <v>-1</v>
      </c>
    </row>
    <row r="200" spans="1:834" s="2" customFormat="1">
      <c r="A200" t="s">
        <v>1612</v>
      </c>
      <c r="B200" t="s">
        <v>1613</v>
      </c>
      <c r="C200"/>
      <c r="D200"/>
      <c r="E200">
        <v>0</v>
      </c>
      <c r="F200">
        <v>0</v>
      </c>
      <c r="G200" s="1">
        <v>42906.572395833333</v>
      </c>
      <c r="H200" s="1">
        <v>42906.574155092596</v>
      </c>
      <c r="I200">
        <v>1</v>
      </c>
      <c r="J200">
        <v>1</v>
      </c>
      <c r="K200">
        <v>1</v>
      </c>
      <c r="L200" t="s">
        <v>1643</v>
      </c>
      <c r="M200">
        <v>53</v>
      </c>
      <c r="N200" t="s">
        <v>1620</v>
      </c>
      <c r="O200" t="s">
        <v>1621</v>
      </c>
      <c r="P200" t="s">
        <v>1627</v>
      </c>
      <c r="Q200"/>
      <c r="R200" t="s">
        <v>1683</v>
      </c>
      <c r="S200">
        <v>198</v>
      </c>
      <c r="T200">
        <v>6</v>
      </c>
      <c r="U200">
        <v>5</v>
      </c>
      <c r="V200">
        <v>6</v>
      </c>
      <c r="W200">
        <v>3</v>
      </c>
      <c r="X200">
        <v>4</v>
      </c>
      <c r="Y200">
        <v>5</v>
      </c>
      <c r="Z200">
        <v>6</v>
      </c>
      <c r="AA200">
        <v>7</v>
      </c>
      <c r="AB200">
        <v>1</v>
      </c>
      <c r="AC200">
        <v>2</v>
      </c>
      <c r="AD200">
        <v>3</v>
      </c>
      <c r="AE200">
        <v>4</v>
      </c>
      <c r="AF200">
        <v>5</v>
      </c>
      <c r="AG200">
        <v>6</v>
      </c>
      <c r="AH200">
        <v>7</v>
      </c>
      <c r="AI200">
        <v>4</v>
      </c>
      <c r="AJ200">
        <v>5</v>
      </c>
      <c r="AK200">
        <v>6</v>
      </c>
      <c r="AL200">
        <v>7</v>
      </c>
      <c r="AM200">
        <v>4</v>
      </c>
      <c r="AN200">
        <v>1</v>
      </c>
      <c r="AO200">
        <v>6</v>
      </c>
      <c r="AP200">
        <v>7</v>
      </c>
      <c r="AQ200">
        <v>3</v>
      </c>
      <c r="AR200"/>
      <c r="AS200"/>
      <c r="AT200"/>
      <c r="AU200"/>
      <c r="AV200"/>
      <c r="AW200"/>
      <c r="AX200">
        <v>5</v>
      </c>
      <c r="AY200">
        <v>3</v>
      </c>
      <c r="AZ200">
        <v>4</v>
      </c>
      <c r="BA200">
        <f t="shared" si="24"/>
        <v>3</v>
      </c>
      <c r="BB200">
        <f t="shared" si="25"/>
        <v>4</v>
      </c>
      <c r="BC200">
        <f t="shared" si="26"/>
        <v>6</v>
      </c>
      <c r="BD200">
        <f t="shared" si="27"/>
        <v>7</v>
      </c>
      <c r="BE200">
        <f t="shared" si="28"/>
        <v>3</v>
      </c>
      <c r="BF200">
        <f t="shared" si="29"/>
        <v>5</v>
      </c>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v>4</v>
      </c>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c r="NL200"/>
      <c r="NM200"/>
      <c r="NN200"/>
      <c r="NO200"/>
      <c r="NP200"/>
      <c r="NQ200"/>
      <c r="NR200"/>
      <c r="NS200"/>
      <c r="NT200"/>
      <c r="NU200"/>
      <c r="NV200"/>
      <c r="NW200"/>
      <c r="NX200"/>
      <c r="NY200"/>
      <c r="NZ200"/>
      <c r="OA200"/>
      <c r="OB200"/>
      <c r="OC200"/>
      <c r="OD200"/>
      <c r="OE200"/>
      <c r="OF200"/>
      <c r="OG200"/>
      <c r="OH200"/>
      <c r="OI200"/>
      <c r="OJ200"/>
      <c r="OK200"/>
      <c r="OL200"/>
      <c r="OM200"/>
      <c r="ON200"/>
      <c r="OO200"/>
      <c r="OP200"/>
      <c r="OQ200"/>
      <c r="OR200"/>
      <c r="OS200"/>
      <c r="OT200"/>
      <c r="OU200"/>
      <c r="OV200"/>
      <c r="OW200"/>
      <c r="OX200"/>
      <c r="OY200"/>
      <c r="OZ200"/>
      <c r="PA200"/>
      <c r="PB200"/>
      <c r="PC200"/>
      <c r="PD200"/>
      <c r="PE200"/>
      <c r="PF200"/>
      <c r="PG200"/>
      <c r="PH200"/>
      <c r="PI200"/>
      <c r="PJ200"/>
      <c r="PK200"/>
      <c r="PL200"/>
      <c r="PM200"/>
      <c r="PN200"/>
      <c r="PO200"/>
      <c r="PP200"/>
      <c r="PQ200"/>
      <c r="PR200"/>
      <c r="PS200"/>
      <c r="PT200"/>
      <c r="PU200"/>
      <c r="PV200"/>
      <c r="PW200">
        <f t="shared" si="30"/>
        <v>4</v>
      </c>
      <c r="PX200"/>
      <c r="PY200"/>
      <c r="PZ200"/>
      <c r="QA200"/>
      <c r="QB200"/>
      <c r="QC200"/>
      <c r="QD200"/>
      <c r="QE200"/>
      <c r="QF200"/>
      <c r="QG200"/>
      <c r="QH200"/>
      <c r="QI200"/>
      <c r="QJ200"/>
      <c r="QK200"/>
      <c r="QL200"/>
      <c r="QM200"/>
      <c r="QN200"/>
      <c r="QO200"/>
      <c r="QP200"/>
      <c r="QQ200"/>
      <c r="QR200"/>
      <c r="QS200"/>
      <c r="QT200"/>
      <c r="QU200"/>
      <c r="QV200"/>
      <c r="QW200"/>
      <c r="QX200"/>
      <c r="QY200"/>
      <c r="QZ200"/>
      <c r="RA200"/>
      <c r="RB200"/>
      <c r="RC200"/>
      <c r="RD200"/>
      <c r="RE200"/>
      <c r="RF200"/>
      <c r="RG200"/>
      <c r="RH200"/>
      <c r="RI200"/>
      <c r="RJ200"/>
      <c r="RK200"/>
      <c r="RL200"/>
      <c r="RM200"/>
      <c r="RN200"/>
      <c r="RO200"/>
      <c r="RP200"/>
      <c r="RQ200"/>
      <c r="RR200"/>
      <c r="RS200"/>
      <c r="RT200"/>
      <c r="RU200"/>
      <c r="RV200"/>
      <c r="RW200"/>
      <c r="RX200"/>
      <c r="RY200"/>
      <c r="RZ200"/>
      <c r="SA200"/>
      <c r="SB200"/>
      <c r="SC200"/>
      <c r="SD200"/>
      <c r="SE200"/>
      <c r="SF200"/>
      <c r="SG200"/>
      <c r="SH200"/>
      <c r="SI200"/>
      <c r="SJ200"/>
      <c r="SK200"/>
      <c r="SL200"/>
      <c r="SM200"/>
      <c r="SN200"/>
      <c r="SO200"/>
      <c r="SP200"/>
      <c r="SQ200"/>
      <c r="SR200"/>
      <c r="SS200"/>
      <c r="ST200"/>
      <c r="SU200"/>
      <c r="SV200"/>
      <c r="SW200"/>
      <c r="SX200"/>
      <c r="SY200"/>
      <c r="SZ200"/>
      <c r="TA200"/>
      <c r="TB200"/>
      <c r="TC200"/>
      <c r="TD200"/>
      <c r="TE200"/>
      <c r="TF200"/>
      <c r="TG200"/>
      <c r="TH200"/>
      <c r="TI200"/>
      <c r="TJ200"/>
      <c r="TK200"/>
      <c r="TL200"/>
      <c r="TM200"/>
      <c r="TN200"/>
      <c r="TO200"/>
      <c r="TP200"/>
      <c r="TQ200"/>
      <c r="TR200"/>
      <c r="TS200"/>
      <c r="TT200"/>
      <c r="TU200"/>
      <c r="TV200"/>
      <c r="TW200"/>
      <c r="TX200"/>
      <c r="TY200"/>
      <c r="TZ200"/>
      <c r="UA200"/>
      <c r="UB200"/>
      <c r="UC200"/>
      <c r="UD200"/>
      <c r="UE200"/>
      <c r="UF200"/>
      <c r="UG200"/>
      <c r="UH200"/>
      <c r="UI200"/>
      <c r="UJ200"/>
      <c r="UK200"/>
      <c r="UL200"/>
      <c r="UM200"/>
      <c r="UN200"/>
      <c r="UO200"/>
      <c r="UP200"/>
      <c r="UQ200"/>
      <c r="UR200"/>
      <c r="US200"/>
      <c r="UT200"/>
      <c r="UU200"/>
      <c r="UV200"/>
      <c r="UW200"/>
      <c r="UX200"/>
      <c r="UY200"/>
      <c r="UZ200"/>
      <c r="VA200"/>
      <c r="VB200"/>
      <c r="VC200"/>
      <c r="VD200"/>
      <c r="VE200"/>
      <c r="VF200"/>
      <c r="VG200"/>
      <c r="VH200"/>
      <c r="VI200"/>
      <c r="VJ200"/>
      <c r="VK200"/>
      <c r="VL200"/>
      <c r="VM200"/>
      <c r="VN200"/>
      <c r="VO200"/>
      <c r="VP200"/>
      <c r="VQ200"/>
      <c r="VR200"/>
      <c r="VS200"/>
      <c r="VT200"/>
      <c r="VU200"/>
      <c r="VV200"/>
      <c r="VW200"/>
      <c r="VX200"/>
      <c r="VY200"/>
      <c r="VZ200"/>
      <c r="WA200"/>
      <c r="WB200"/>
      <c r="WC200"/>
      <c r="WD200"/>
      <c r="WE200"/>
      <c r="WF200"/>
      <c r="WG200"/>
      <c r="WH200"/>
      <c r="WI200"/>
      <c r="WJ200"/>
      <c r="WK200"/>
      <c r="WL200"/>
      <c r="WM200"/>
      <c r="WN200"/>
      <c r="WO200"/>
      <c r="WP200"/>
      <c r="WQ200"/>
      <c r="WR200"/>
      <c r="WS200"/>
      <c r="WT200"/>
      <c r="WU200"/>
      <c r="WV200"/>
      <c r="WW200"/>
      <c r="WX200"/>
      <c r="WY200"/>
      <c r="WZ200"/>
      <c r="XA200"/>
      <c r="XB200"/>
      <c r="XC200"/>
      <c r="XD200"/>
      <c r="XE200"/>
      <c r="XF200"/>
      <c r="XG200"/>
      <c r="XH200"/>
      <c r="XI200"/>
      <c r="XJ200"/>
      <c r="XK200"/>
      <c r="XL200"/>
      <c r="XM200"/>
      <c r="XN200"/>
      <c r="XO200"/>
      <c r="XP200"/>
      <c r="XQ200"/>
      <c r="XR200"/>
      <c r="XS200"/>
      <c r="XT200"/>
      <c r="XU200"/>
      <c r="XV200"/>
      <c r="XW200"/>
      <c r="XX200"/>
      <c r="XY200"/>
      <c r="XZ200"/>
      <c r="YA200"/>
      <c r="YB200"/>
      <c r="YC200"/>
      <c r="YD200"/>
      <c r="YE200"/>
      <c r="YF200"/>
      <c r="YG200"/>
      <c r="YH200"/>
      <c r="YI200"/>
      <c r="YJ200"/>
      <c r="YK200"/>
      <c r="YL200"/>
      <c r="YM200"/>
      <c r="YN200"/>
      <c r="YO200"/>
      <c r="YP200"/>
      <c r="YQ200"/>
      <c r="YR200"/>
      <c r="YS200"/>
      <c r="YT200"/>
      <c r="YU200"/>
      <c r="YV200"/>
      <c r="YW200"/>
      <c r="YX200"/>
      <c r="YY200"/>
      <c r="YZ200"/>
      <c r="ZA200"/>
      <c r="ZB200"/>
      <c r="ZC200"/>
      <c r="ZD200"/>
      <c r="ZE200"/>
      <c r="ZF200"/>
      <c r="ZG200"/>
      <c r="ZH200"/>
      <c r="ZI200"/>
      <c r="ZJ200"/>
      <c r="ZK200"/>
      <c r="ZL200"/>
      <c r="ZM200"/>
      <c r="ZN200"/>
      <c r="ZO200"/>
      <c r="ZP200"/>
      <c r="ZQ200"/>
      <c r="ZR200"/>
      <c r="ZS200"/>
      <c r="ZT200"/>
      <c r="ZU200"/>
      <c r="ZV200"/>
      <c r="ZW200"/>
      <c r="ZX200"/>
      <c r="ZY200"/>
      <c r="ZZ200"/>
      <c r="AAA200"/>
      <c r="AAB200"/>
      <c r="AAC200"/>
      <c r="AAD200"/>
      <c r="AAE200"/>
      <c r="AAF200"/>
      <c r="AAG200"/>
      <c r="AAH200"/>
      <c r="AAI200"/>
      <c r="AAJ200"/>
      <c r="AAK200"/>
      <c r="AAL200"/>
      <c r="AAM200"/>
      <c r="AAN200"/>
      <c r="AAO200"/>
      <c r="AAP200"/>
      <c r="AAQ200"/>
      <c r="AAR200"/>
      <c r="AAS200"/>
      <c r="AAT200"/>
      <c r="AAU200"/>
      <c r="AAV200"/>
      <c r="AAW200"/>
      <c r="AAX200"/>
      <c r="AAY200"/>
      <c r="AAZ200"/>
      <c r="ABA200"/>
      <c r="ABB200"/>
      <c r="ABC200"/>
      <c r="ABD200"/>
      <c r="ABE200"/>
      <c r="ABF200"/>
      <c r="ABG200"/>
      <c r="ABH200"/>
      <c r="ABI200"/>
      <c r="ABJ200"/>
      <c r="ABK200"/>
      <c r="ABL200"/>
      <c r="ABM200"/>
      <c r="ABN200"/>
      <c r="ABO200"/>
      <c r="ABP200"/>
      <c r="ABQ200"/>
      <c r="ABR200"/>
      <c r="ABS200"/>
      <c r="ABT200"/>
      <c r="ABU200"/>
      <c r="ABV200"/>
      <c r="ABW200"/>
      <c r="ABX200"/>
      <c r="ABY200"/>
      <c r="ABZ200"/>
      <c r="ACA200"/>
      <c r="ACB200"/>
      <c r="ACC200"/>
      <c r="ACD200"/>
      <c r="ACE200"/>
      <c r="ACF200"/>
      <c r="ACG200"/>
      <c r="ACH200"/>
      <c r="ACI200"/>
      <c r="ACJ200"/>
      <c r="ACK200"/>
      <c r="ACL200"/>
      <c r="ACM200"/>
      <c r="ACN200"/>
      <c r="ACO200"/>
      <c r="ACP200"/>
      <c r="ACQ200"/>
      <c r="ACR200">
        <v>5</v>
      </c>
      <c r="ACS200"/>
      <c r="ACT200"/>
      <c r="ACU200"/>
      <c r="ACV200"/>
      <c r="ACW200"/>
      <c r="ACX200"/>
      <c r="ACY200"/>
      <c r="ACZ200"/>
      <c r="ADA200"/>
      <c r="ADB200"/>
      <c r="ADC200"/>
      <c r="ADD200"/>
      <c r="ADE200"/>
      <c r="ADF200"/>
      <c r="ADG200"/>
      <c r="ADH200"/>
      <c r="ADI200"/>
      <c r="ADJ200"/>
      <c r="ADK200"/>
      <c r="ADL200"/>
      <c r="ADM200"/>
      <c r="ADN200"/>
      <c r="ADO200"/>
      <c r="ADP200"/>
      <c r="ADQ200"/>
      <c r="ADR200"/>
      <c r="ADS200"/>
      <c r="ADT200"/>
      <c r="ADU200"/>
      <c r="ADV200"/>
      <c r="ADW200"/>
      <c r="ADX200"/>
      <c r="ADY200"/>
      <c r="ADZ200"/>
      <c r="AEA200"/>
      <c r="AEB200"/>
      <c r="AEC200"/>
      <c r="AED200"/>
      <c r="AEE200"/>
      <c r="AEF200"/>
      <c r="AEG200"/>
      <c r="AEH200"/>
      <c r="AEI200"/>
      <c r="AEJ200"/>
      <c r="AEK200"/>
      <c r="AEL200"/>
      <c r="AEM200"/>
      <c r="AEN200">
        <f t="shared" si="31"/>
        <v>5</v>
      </c>
      <c r="AEO200" s="4">
        <v>0</v>
      </c>
      <c r="AEP200">
        <v>5</v>
      </c>
      <c r="AEQ200">
        <v>0</v>
      </c>
      <c r="AER200">
        <v>5</v>
      </c>
      <c r="AES200">
        <v>3</v>
      </c>
      <c r="AET200">
        <v>4</v>
      </c>
      <c r="AEU200">
        <v>5</v>
      </c>
      <c r="AEV200">
        <v>39</v>
      </c>
      <c r="AEW200">
        <v>7</v>
      </c>
      <c r="AEX200">
        <v>1</v>
      </c>
      <c r="AEY200" t="s">
        <v>1623</v>
      </c>
      <c r="AEZ200">
        <v>0</v>
      </c>
      <c r="AFA200"/>
      <c r="AFB200">
        <v>-1</v>
      </c>
    </row>
    <row r="201" spans="1:834" s="2" customFormat="1">
      <c r="A201" t="s">
        <v>1612</v>
      </c>
      <c r="B201" t="s">
        <v>1613</v>
      </c>
      <c r="C201"/>
      <c r="D201"/>
      <c r="E201">
        <v>0</v>
      </c>
      <c r="F201">
        <v>0</v>
      </c>
      <c r="G201" s="1">
        <v>42906.569814814815</v>
      </c>
      <c r="H201" s="1">
        <v>42906.574594907404</v>
      </c>
      <c r="I201">
        <v>1</v>
      </c>
      <c r="J201">
        <v>1</v>
      </c>
      <c r="K201">
        <v>1</v>
      </c>
      <c r="L201" t="s">
        <v>1614</v>
      </c>
      <c r="M201" t="s">
        <v>1631</v>
      </c>
      <c r="N201" t="s">
        <v>1625</v>
      </c>
      <c r="O201" t="s">
        <v>1656</v>
      </c>
      <c r="P201" t="s">
        <v>1627</v>
      </c>
      <c r="Q201"/>
      <c r="R201" t="s">
        <v>1721</v>
      </c>
      <c r="S201">
        <v>199</v>
      </c>
      <c r="T201">
        <v>6</v>
      </c>
      <c r="U201">
        <v>4</v>
      </c>
      <c r="V201">
        <v>2</v>
      </c>
      <c r="W201">
        <v>3</v>
      </c>
      <c r="X201">
        <v>1</v>
      </c>
      <c r="Y201">
        <v>5</v>
      </c>
      <c r="Z201">
        <v>3</v>
      </c>
      <c r="AA201">
        <v>2</v>
      </c>
      <c r="AB201">
        <v>5</v>
      </c>
      <c r="AC201">
        <v>6</v>
      </c>
      <c r="AD201">
        <v>1</v>
      </c>
      <c r="AE201">
        <v>4</v>
      </c>
      <c r="AF201">
        <v>5</v>
      </c>
      <c r="AG201">
        <v>1</v>
      </c>
      <c r="AH201">
        <v>4</v>
      </c>
      <c r="AI201">
        <v>3</v>
      </c>
      <c r="AJ201">
        <v>1</v>
      </c>
      <c r="AK201">
        <v>1</v>
      </c>
      <c r="AL201">
        <v>2</v>
      </c>
      <c r="AM201">
        <v>3</v>
      </c>
      <c r="AN201">
        <v>1</v>
      </c>
      <c r="AO201"/>
      <c r="AP201"/>
      <c r="AQ201"/>
      <c r="AR201">
        <v>7</v>
      </c>
      <c r="AS201">
        <v>1</v>
      </c>
      <c r="AT201">
        <v>5</v>
      </c>
      <c r="AU201">
        <v>7</v>
      </c>
      <c r="AV201">
        <v>1</v>
      </c>
      <c r="AW201">
        <v>1</v>
      </c>
      <c r="AX201"/>
      <c r="AY201"/>
      <c r="AZ201"/>
      <c r="BA201">
        <f t="shared" si="24"/>
        <v>1</v>
      </c>
      <c r="BB201">
        <f t="shared" si="25"/>
        <v>5</v>
      </c>
      <c r="BC201">
        <f t="shared" si="26"/>
        <v>7</v>
      </c>
      <c r="BD201">
        <f t="shared" si="27"/>
        <v>1</v>
      </c>
      <c r="BE201">
        <f t="shared" si="28"/>
        <v>1</v>
      </c>
      <c r="BF201">
        <f t="shared" si="29"/>
        <v>7</v>
      </c>
      <c r="BG201"/>
      <c r="BH201"/>
      <c r="BI201"/>
      <c r="BJ201"/>
      <c r="BK201"/>
      <c r="BL201"/>
      <c r="BM201"/>
      <c r="BN201"/>
      <c r="BO201"/>
      <c r="BP201"/>
      <c r="BQ201"/>
      <c r="BR201"/>
      <c r="BS201"/>
      <c r="BT201"/>
      <c r="BU201"/>
      <c r="BV201"/>
      <c r="BW201">
        <v>1</v>
      </c>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c r="OL201"/>
      <c r="OM201"/>
      <c r="ON201"/>
      <c r="OO201"/>
      <c r="OP201"/>
      <c r="OQ201"/>
      <c r="OR201"/>
      <c r="OS201"/>
      <c r="OT201"/>
      <c r="OU201"/>
      <c r="OV201"/>
      <c r="OW201"/>
      <c r="OX201"/>
      <c r="OY201"/>
      <c r="OZ201"/>
      <c r="PA201"/>
      <c r="PB201"/>
      <c r="PC201"/>
      <c r="PD201"/>
      <c r="PE201"/>
      <c r="PF201"/>
      <c r="PG201"/>
      <c r="PH201"/>
      <c r="PI201"/>
      <c r="PJ201"/>
      <c r="PK201"/>
      <c r="PL201"/>
      <c r="PM201"/>
      <c r="PN201"/>
      <c r="PO201"/>
      <c r="PP201"/>
      <c r="PQ201"/>
      <c r="PR201"/>
      <c r="PS201"/>
      <c r="PT201"/>
      <c r="PU201"/>
      <c r="PV201"/>
      <c r="PW201">
        <f t="shared" si="30"/>
        <v>1</v>
      </c>
      <c r="PX201"/>
      <c r="PY201"/>
      <c r="PZ201"/>
      <c r="QA201"/>
      <c r="QB201"/>
      <c r="QC201"/>
      <c r="QD201"/>
      <c r="QE201"/>
      <c r="QF201"/>
      <c r="QG201"/>
      <c r="QH201"/>
      <c r="QI201"/>
      <c r="QJ201"/>
      <c r="QK201"/>
      <c r="QL201"/>
      <c r="QM201"/>
      <c r="QN201"/>
      <c r="QO201"/>
      <c r="QP201"/>
      <c r="QQ201"/>
      <c r="QR201"/>
      <c r="QS201"/>
      <c r="QT201"/>
      <c r="QU201"/>
      <c r="QV201"/>
      <c r="QW201"/>
      <c r="QX201"/>
      <c r="QY201"/>
      <c r="QZ201"/>
      <c r="RA201"/>
      <c r="RB201"/>
      <c r="RC201"/>
      <c r="RD201"/>
      <c r="RE201"/>
      <c r="RF201"/>
      <c r="RG201"/>
      <c r="RH201"/>
      <c r="RI201"/>
      <c r="RJ201"/>
      <c r="RK201"/>
      <c r="RL201"/>
      <c r="RM201"/>
      <c r="RN201"/>
      <c r="RO201"/>
      <c r="RP201"/>
      <c r="RQ201"/>
      <c r="RR201"/>
      <c r="RS201"/>
      <c r="RT201"/>
      <c r="RU201"/>
      <c r="RV201"/>
      <c r="RW201"/>
      <c r="RX201"/>
      <c r="RY201"/>
      <c r="RZ201"/>
      <c r="SA201"/>
      <c r="SB201"/>
      <c r="SC201"/>
      <c r="SD201"/>
      <c r="SE201"/>
      <c r="SF201"/>
      <c r="SG201"/>
      <c r="SH201"/>
      <c r="SI201"/>
      <c r="SJ201"/>
      <c r="SK201"/>
      <c r="SL201"/>
      <c r="SM201"/>
      <c r="SN201"/>
      <c r="SO201"/>
      <c r="SP201"/>
      <c r="SQ201"/>
      <c r="SR201"/>
      <c r="SS201"/>
      <c r="ST201"/>
      <c r="SU201"/>
      <c r="SV201"/>
      <c r="SW201"/>
      <c r="SX201"/>
      <c r="SY201"/>
      <c r="SZ201"/>
      <c r="TA201"/>
      <c r="TB201"/>
      <c r="TC201"/>
      <c r="TD201"/>
      <c r="TE201"/>
      <c r="TF201"/>
      <c r="TG201"/>
      <c r="TH201"/>
      <c r="TI201"/>
      <c r="TJ201"/>
      <c r="TK201"/>
      <c r="TL201"/>
      <c r="TM201"/>
      <c r="TN201"/>
      <c r="TO201"/>
      <c r="TP201"/>
      <c r="TQ201"/>
      <c r="TR201"/>
      <c r="TS201"/>
      <c r="TT201"/>
      <c r="TU201"/>
      <c r="TV201"/>
      <c r="TW201"/>
      <c r="TX201"/>
      <c r="TY201"/>
      <c r="TZ201"/>
      <c r="UA201"/>
      <c r="UB201"/>
      <c r="UC201"/>
      <c r="UD201"/>
      <c r="UE201"/>
      <c r="UF201"/>
      <c r="UG201"/>
      <c r="UH201"/>
      <c r="UI201"/>
      <c r="UJ201"/>
      <c r="UK201"/>
      <c r="UL201"/>
      <c r="UM201"/>
      <c r="UN201"/>
      <c r="UO201"/>
      <c r="UP201"/>
      <c r="UQ201"/>
      <c r="UR201"/>
      <c r="US201"/>
      <c r="UT201"/>
      <c r="UU201"/>
      <c r="UV201"/>
      <c r="UW201"/>
      <c r="UX201"/>
      <c r="UY201"/>
      <c r="UZ201"/>
      <c r="VA201"/>
      <c r="VB201"/>
      <c r="VC201"/>
      <c r="VD201"/>
      <c r="VE201"/>
      <c r="VF201"/>
      <c r="VG201"/>
      <c r="VH201"/>
      <c r="VI201"/>
      <c r="VJ201"/>
      <c r="VK201"/>
      <c r="VL201"/>
      <c r="VM201"/>
      <c r="VN201"/>
      <c r="VO201"/>
      <c r="VP201"/>
      <c r="VQ201"/>
      <c r="VR201"/>
      <c r="VS201"/>
      <c r="VT201"/>
      <c r="VU201"/>
      <c r="VV201"/>
      <c r="VW201"/>
      <c r="VX201"/>
      <c r="VY201"/>
      <c r="VZ201"/>
      <c r="WA201"/>
      <c r="WB201"/>
      <c r="WC201"/>
      <c r="WD201"/>
      <c r="WE201"/>
      <c r="WF201"/>
      <c r="WG201"/>
      <c r="WH201"/>
      <c r="WI201"/>
      <c r="WJ201"/>
      <c r="WK201"/>
      <c r="WL201"/>
      <c r="WM201"/>
      <c r="WN201"/>
      <c r="WO201"/>
      <c r="WP201"/>
      <c r="WQ201">
        <v>1</v>
      </c>
      <c r="WR201"/>
      <c r="WS201"/>
      <c r="WT201"/>
      <c r="WU201"/>
      <c r="WV201"/>
      <c r="WW201"/>
      <c r="WX201"/>
      <c r="WY201"/>
      <c r="WZ201"/>
      <c r="XA201"/>
      <c r="XB201"/>
      <c r="XC201"/>
      <c r="XD201"/>
      <c r="XE201"/>
      <c r="XF201"/>
      <c r="XG201"/>
      <c r="XH201"/>
      <c r="XI201"/>
      <c r="XJ201"/>
      <c r="XK201"/>
      <c r="XL201"/>
      <c r="XM201"/>
      <c r="XN201"/>
      <c r="XO201"/>
      <c r="XP201"/>
      <c r="XQ201"/>
      <c r="XR201"/>
      <c r="XS201"/>
      <c r="XT201"/>
      <c r="XU201"/>
      <c r="XV201"/>
      <c r="XW201"/>
      <c r="XX201"/>
      <c r="XY201"/>
      <c r="XZ201"/>
      <c r="YA201"/>
      <c r="YB201"/>
      <c r="YC201"/>
      <c r="YD201"/>
      <c r="YE201"/>
      <c r="YF201"/>
      <c r="YG201"/>
      <c r="YH201"/>
      <c r="YI201"/>
      <c r="YJ201"/>
      <c r="YK201"/>
      <c r="YL201"/>
      <c r="YM201"/>
      <c r="YN201"/>
      <c r="YO201"/>
      <c r="YP201"/>
      <c r="YQ201"/>
      <c r="YR201"/>
      <c r="YS201"/>
      <c r="YT201"/>
      <c r="YU201"/>
      <c r="YV201"/>
      <c r="YW201"/>
      <c r="YX201"/>
      <c r="YY201"/>
      <c r="YZ201"/>
      <c r="ZA201"/>
      <c r="ZB201"/>
      <c r="ZC201"/>
      <c r="ZD201"/>
      <c r="ZE201"/>
      <c r="ZF201"/>
      <c r="ZG201"/>
      <c r="ZH201"/>
      <c r="ZI201"/>
      <c r="ZJ201"/>
      <c r="ZK201"/>
      <c r="ZL201"/>
      <c r="ZM201"/>
      <c r="ZN201"/>
      <c r="ZO201"/>
      <c r="ZP201"/>
      <c r="ZQ201"/>
      <c r="ZR201"/>
      <c r="ZS201"/>
      <c r="ZT201"/>
      <c r="ZU201"/>
      <c r="ZV201"/>
      <c r="ZW201"/>
      <c r="ZX201"/>
      <c r="ZY201"/>
      <c r="ZZ201"/>
      <c r="AAA201"/>
      <c r="AAB201"/>
      <c r="AAC201"/>
      <c r="AAD201"/>
      <c r="AAE201"/>
      <c r="AAF201"/>
      <c r="AAG201"/>
      <c r="AAH201"/>
      <c r="AAI201"/>
      <c r="AAJ201"/>
      <c r="AAK201"/>
      <c r="AAL201"/>
      <c r="AAM201"/>
      <c r="AAN201"/>
      <c r="AAO201"/>
      <c r="AAP201"/>
      <c r="AAQ201"/>
      <c r="AAR201"/>
      <c r="AAS201"/>
      <c r="AAT201"/>
      <c r="AAU201"/>
      <c r="AAV201"/>
      <c r="AAW201"/>
      <c r="AAX201"/>
      <c r="AAY201"/>
      <c r="AAZ201"/>
      <c r="ABA201"/>
      <c r="ABB201"/>
      <c r="ABC201"/>
      <c r="ABD201"/>
      <c r="ABE201"/>
      <c r="ABF201"/>
      <c r="ABG201"/>
      <c r="ABH201"/>
      <c r="ABI201"/>
      <c r="ABJ201"/>
      <c r="ABK201"/>
      <c r="ABL201"/>
      <c r="ABM201"/>
      <c r="ABN201"/>
      <c r="ABO201"/>
      <c r="ABP201"/>
      <c r="ABQ201"/>
      <c r="ABR201"/>
      <c r="ABS201"/>
      <c r="ABT201"/>
      <c r="ABU201"/>
      <c r="ABV201"/>
      <c r="ABW201"/>
      <c r="ABX201"/>
      <c r="ABY201"/>
      <c r="ABZ201"/>
      <c r="ACA201"/>
      <c r="ACB201"/>
      <c r="ACC201"/>
      <c r="ACD201"/>
      <c r="ACE201"/>
      <c r="ACF201"/>
      <c r="ACG201"/>
      <c r="ACH201"/>
      <c r="ACI201"/>
      <c r="ACJ201"/>
      <c r="ACK201"/>
      <c r="ACL201"/>
      <c r="ACM201"/>
      <c r="ACN201"/>
      <c r="ACO201"/>
      <c r="ACP201"/>
      <c r="ACQ201"/>
      <c r="ACR201"/>
      <c r="ACS201"/>
      <c r="ACT201"/>
      <c r="ACU201"/>
      <c r="ACV201"/>
      <c r="ACW201"/>
      <c r="ACX201"/>
      <c r="ACY201"/>
      <c r="ACZ201"/>
      <c r="ADA201"/>
      <c r="ADB201"/>
      <c r="ADC201"/>
      <c r="ADD201"/>
      <c r="ADE201"/>
      <c r="ADF201"/>
      <c r="ADG201"/>
      <c r="ADH201"/>
      <c r="ADI201"/>
      <c r="ADJ201"/>
      <c r="ADK201"/>
      <c r="ADL201"/>
      <c r="ADM201"/>
      <c r="ADN201"/>
      <c r="ADO201"/>
      <c r="ADP201"/>
      <c r="ADQ201"/>
      <c r="ADR201"/>
      <c r="ADS201"/>
      <c r="ADT201"/>
      <c r="ADU201"/>
      <c r="ADV201"/>
      <c r="ADW201"/>
      <c r="ADX201"/>
      <c r="ADY201"/>
      <c r="ADZ201"/>
      <c r="AEA201"/>
      <c r="AEB201"/>
      <c r="AEC201"/>
      <c r="AED201"/>
      <c r="AEE201"/>
      <c r="AEF201"/>
      <c r="AEG201"/>
      <c r="AEH201"/>
      <c r="AEI201"/>
      <c r="AEJ201"/>
      <c r="AEK201"/>
      <c r="AEL201"/>
      <c r="AEM201"/>
      <c r="AEN201">
        <f t="shared" si="31"/>
        <v>1</v>
      </c>
      <c r="AEO201" s="4">
        <v>0</v>
      </c>
      <c r="AEP201">
        <v>5</v>
      </c>
      <c r="AEQ201">
        <v>0</v>
      </c>
      <c r="AER201">
        <v>5</v>
      </c>
      <c r="AES201">
        <v>4</v>
      </c>
      <c r="AET201">
        <v>1</v>
      </c>
      <c r="AEU201">
        <v>3</v>
      </c>
      <c r="AEV201">
        <v>31</v>
      </c>
      <c r="AEW201">
        <v>4</v>
      </c>
      <c r="AEX201">
        <v>1</v>
      </c>
      <c r="AEY201" t="s">
        <v>1619</v>
      </c>
      <c r="AEZ201">
        <v>0</v>
      </c>
      <c r="AFA201" t="s">
        <v>1900</v>
      </c>
      <c r="AFB201">
        <v>-1</v>
      </c>
    </row>
    <row r="202" spans="1:834" s="2" customFormat="1">
      <c r="A202" t="s">
        <v>1612</v>
      </c>
      <c r="B202" t="s">
        <v>1613</v>
      </c>
      <c r="C202"/>
      <c r="D202"/>
      <c r="E202">
        <v>0</v>
      </c>
      <c r="F202">
        <v>0</v>
      </c>
      <c r="G202" s="1">
        <v>42906.570104166669</v>
      </c>
      <c r="H202" s="1">
        <v>42906.575057870374</v>
      </c>
      <c r="I202">
        <v>1</v>
      </c>
      <c r="J202">
        <v>1</v>
      </c>
      <c r="K202">
        <v>1</v>
      </c>
      <c r="L202" t="s">
        <v>1614</v>
      </c>
      <c r="M202" t="s">
        <v>1615</v>
      </c>
      <c r="N202" t="s">
        <v>1625</v>
      </c>
      <c r="O202" t="s">
        <v>1621</v>
      </c>
      <c r="P202">
        <v>-1</v>
      </c>
      <c r="Q202"/>
      <c r="R202" t="s">
        <v>1642</v>
      </c>
      <c r="S202">
        <v>200</v>
      </c>
      <c r="T202">
        <v>5</v>
      </c>
      <c r="U202">
        <v>5</v>
      </c>
      <c r="V202">
        <v>2</v>
      </c>
      <c r="W202">
        <v>5</v>
      </c>
      <c r="X202">
        <v>6</v>
      </c>
      <c r="Y202">
        <v>5</v>
      </c>
      <c r="Z202">
        <v>6</v>
      </c>
      <c r="AA202">
        <v>5</v>
      </c>
      <c r="AB202">
        <v>6</v>
      </c>
      <c r="AC202">
        <v>5</v>
      </c>
      <c r="AD202">
        <v>5</v>
      </c>
      <c r="AE202">
        <v>6</v>
      </c>
      <c r="AF202">
        <v>5</v>
      </c>
      <c r="AG202">
        <v>5</v>
      </c>
      <c r="AH202">
        <v>5</v>
      </c>
      <c r="AI202">
        <v>6</v>
      </c>
      <c r="AJ202">
        <v>5</v>
      </c>
      <c r="AK202">
        <v>6</v>
      </c>
      <c r="AL202">
        <v>5</v>
      </c>
      <c r="AM202">
        <v>6</v>
      </c>
      <c r="AN202">
        <v>1</v>
      </c>
      <c r="AO202">
        <v>7</v>
      </c>
      <c r="AP202">
        <v>1</v>
      </c>
      <c r="AQ202">
        <v>1</v>
      </c>
      <c r="AR202"/>
      <c r="AS202"/>
      <c r="AT202"/>
      <c r="AU202"/>
      <c r="AV202"/>
      <c r="AW202"/>
      <c r="AX202">
        <v>1</v>
      </c>
      <c r="AY202">
        <v>1</v>
      </c>
      <c r="AZ202">
        <v>1</v>
      </c>
      <c r="BA202">
        <f t="shared" si="24"/>
        <v>1</v>
      </c>
      <c r="BB202">
        <f t="shared" si="25"/>
        <v>1</v>
      </c>
      <c r="BC202">
        <f t="shared" si="26"/>
        <v>7</v>
      </c>
      <c r="BD202">
        <f t="shared" si="27"/>
        <v>1</v>
      </c>
      <c r="BE202">
        <f t="shared" si="28"/>
        <v>1</v>
      </c>
      <c r="BF202">
        <f t="shared" si="29"/>
        <v>1</v>
      </c>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v>1</v>
      </c>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f t="shared" si="30"/>
        <v>1</v>
      </c>
      <c r="PX202"/>
      <c r="PY202"/>
      <c r="PZ202"/>
      <c r="QA202"/>
      <c r="QB202"/>
      <c r="QC202"/>
      <c r="QD202"/>
      <c r="QE202"/>
      <c r="QF202"/>
      <c r="QG202"/>
      <c r="QH202"/>
      <c r="QI202"/>
      <c r="QJ202"/>
      <c r="QK202"/>
      <c r="QL202"/>
      <c r="QM202"/>
      <c r="QN202"/>
      <c r="QO202"/>
      <c r="QP202"/>
      <c r="QQ202"/>
      <c r="QR202"/>
      <c r="QS202"/>
      <c r="QT202"/>
      <c r="QU202"/>
      <c r="QV202"/>
      <c r="QW202"/>
      <c r="QX202"/>
      <c r="QY202"/>
      <c r="QZ202"/>
      <c r="RA202"/>
      <c r="RB202"/>
      <c r="RC202"/>
      <c r="RD202"/>
      <c r="RE202"/>
      <c r="RF202"/>
      <c r="RG202"/>
      <c r="RH202"/>
      <c r="RI202"/>
      <c r="RJ202"/>
      <c r="RK202"/>
      <c r="RL202"/>
      <c r="RM202"/>
      <c r="RN202"/>
      <c r="RO202"/>
      <c r="RP202"/>
      <c r="RQ202"/>
      <c r="RR202"/>
      <c r="RS202"/>
      <c r="RT202"/>
      <c r="RU202"/>
      <c r="RV202"/>
      <c r="RW202"/>
      <c r="RX202"/>
      <c r="RY202"/>
      <c r="RZ202"/>
      <c r="SA202"/>
      <c r="SB202"/>
      <c r="SC202"/>
      <c r="SD202"/>
      <c r="SE202"/>
      <c r="SF202"/>
      <c r="SG202"/>
      <c r="SH202"/>
      <c r="SI202"/>
      <c r="SJ202"/>
      <c r="SK202"/>
      <c r="SL202"/>
      <c r="SM202"/>
      <c r="SN202"/>
      <c r="SO202"/>
      <c r="SP202"/>
      <c r="SQ202"/>
      <c r="SR202"/>
      <c r="SS202"/>
      <c r="ST202"/>
      <c r="SU202"/>
      <c r="SV202"/>
      <c r="SW202"/>
      <c r="SX202"/>
      <c r="SY202"/>
      <c r="SZ202"/>
      <c r="TA202"/>
      <c r="TB202"/>
      <c r="TC202"/>
      <c r="TD202"/>
      <c r="TE202"/>
      <c r="TF202"/>
      <c r="TG202"/>
      <c r="TH202"/>
      <c r="TI202"/>
      <c r="TJ202"/>
      <c r="TK202"/>
      <c r="TL202"/>
      <c r="TM202"/>
      <c r="TN202"/>
      <c r="TO202"/>
      <c r="TP202"/>
      <c r="TQ202"/>
      <c r="TR202"/>
      <c r="TS202"/>
      <c r="TT202"/>
      <c r="TU202"/>
      <c r="TV202"/>
      <c r="TW202"/>
      <c r="TX202"/>
      <c r="TY202"/>
      <c r="TZ202"/>
      <c r="UA202"/>
      <c r="UB202"/>
      <c r="UC202"/>
      <c r="UD202"/>
      <c r="UE202"/>
      <c r="UF202"/>
      <c r="UG202"/>
      <c r="UH202"/>
      <c r="UI202"/>
      <c r="UJ202">
        <v>2</v>
      </c>
      <c r="UK202"/>
      <c r="UL202"/>
      <c r="UM202"/>
      <c r="UN202"/>
      <c r="UO202"/>
      <c r="UP202"/>
      <c r="UQ202"/>
      <c r="UR202"/>
      <c r="US202"/>
      <c r="UT202"/>
      <c r="UU202"/>
      <c r="UV202"/>
      <c r="UW202"/>
      <c r="UX202"/>
      <c r="UY202"/>
      <c r="UZ202"/>
      <c r="VA202"/>
      <c r="VB202"/>
      <c r="VC202"/>
      <c r="VD202"/>
      <c r="VE202"/>
      <c r="VF202"/>
      <c r="VG202"/>
      <c r="VH202"/>
      <c r="VI202"/>
      <c r="VJ202"/>
      <c r="VK202"/>
      <c r="VL202"/>
      <c r="VM202"/>
      <c r="VN202"/>
      <c r="VO202"/>
      <c r="VP202"/>
      <c r="VQ202"/>
      <c r="VR202"/>
      <c r="VS202"/>
      <c r="VT202"/>
      <c r="VU202"/>
      <c r="VV202"/>
      <c r="VW202"/>
      <c r="VX202"/>
      <c r="VY202"/>
      <c r="VZ202"/>
      <c r="WA202"/>
      <c r="WB202"/>
      <c r="WC202"/>
      <c r="WD202"/>
      <c r="WE202"/>
      <c r="WF202"/>
      <c r="WG202"/>
      <c r="WH202"/>
      <c r="WI202"/>
      <c r="WJ202"/>
      <c r="WK202"/>
      <c r="WL202"/>
      <c r="WM202"/>
      <c r="WN202"/>
      <c r="WO202"/>
      <c r="WP202"/>
      <c r="WQ202"/>
      <c r="WR202"/>
      <c r="WS202"/>
      <c r="WT202"/>
      <c r="WU202"/>
      <c r="WV202"/>
      <c r="WW202"/>
      <c r="WX202"/>
      <c r="WY202"/>
      <c r="WZ202"/>
      <c r="XA202"/>
      <c r="XB202"/>
      <c r="XC202"/>
      <c r="XD202"/>
      <c r="XE202"/>
      <c r="XF202"/>
      <c r="XG202"/>
      <c r="XH202"/>
      <c r="XI202"/>
      <c r="XJ202"/>
      <c r="XK202"/>
      <c r="XL202"/>
      <c r="XM202"/>
      <c r="XN202"/>
      <c r="XO202"/>
      <c r="XP202"/>
      <c r="XQ202"/>
      <c r="XR202"/>
      <c r="XS202"/>
      <c r="XT202"/>
      <c r="XU202"/>
      <c r="XV202"/>
      <c r="XW202"/>
      <c r="XX202"/>
      <c r="XY202"/>
      <c r="XZ202"/>
      <c r="YA202"/>
      <c r="YB202"/>
      <c r="YC202"/>
      <c r="YD202"/>
      <c r="YE202"/>
      <c r="YF202"/>
      <c r="YG202"/>
      <c r="YH202"/>
      <c r="YI202"/>
      <c r="YJ202"/>
      <c r="YK202"/>
      <c r="YL202"/>
      <c r="YM202"/>
      <c r="YN202"/>
      <c r="YO202"/>
      <c r="YP202"/>
      <c r="YQ202"/>
      <c r="YR202"/>
      <c r="YS202"/>
      <c r="YT202"/>
      <c r="YU202"/>
      <c r="YV202"/>
      <c r="YW202"/>
      <c r="YX202"/>
      <c r="YY202"/>
      <c r="YZ202"/>
      <c r="ZA202"/>
      <c r="ZB202"/>
      <c r="ZC202"/>
      <c r="ZD202"/>
      <c r="ZE202"/>
      <c r="ZF202"/>
      <c r="ZG202"/>
      <c r="ZH202"/>
      <c r="ZI202"/>
      <c r="ZJ202"/>
      <c r="ZK202"/>
      <c r="ZL202"/>
      <c r="ZM202"/>
      <c r="ZN202"/>
      <c r="ZO202"/>
      <c r="ZP202"/>
      <c r="ZQ202"/>
      <c r="ZR202"/>
      <c r="ZS202"/>
      <c r="ZT202"/>
      <c r="ZU202"/>
      <c r="ZV202"/>
      <c r="ZW202"/>
      <c r="ZX202"/>
      <c r="ZY202"/>
      <c r="ZZ202"/>
      <c r="AAA202"/>
      <c r="AAB202"/>
      <c r="AAC202"/>
      <c r="AAD202"/>
      <c r="AAE202"/>
      <c r="AAF202"/>
      <c r="AAG202"/>
      <c r="AAH202"/>
      <c r="AAI202"/>
      <c r="AAJ202"/>
      <c r="AAK202"/>
      <c r="AAL202"/>
      <c r="AAM202"/>
      <c r="AAN202"/>
      <c r="AAO202"/>
      <c r="AAP202"/>
      <c r="AAQ202"/>
      <c r="AAR202"/>
      <c r="AAS202"/>
      <c r="AAT202"/>
      <c r="AAU202"/>
      <c r="AAV202"/>
      <c r="AAW202"/>
      <c r="AAX202"/>
      <c r="AAY202"/>
      <c r="AAZ202"/>
      <c r="ABA202"/>
      <c r="ABB202"/>
      <c r="ABC202"/>
      <c r="ABD202"/>
      <c r="ABE202"/>
      <c r="ABF202"/>
      <c r="ABG202"/>
      <c r="ABH202"/>
      <c r="ABI202"/>
      <c r="ABJ202"/>
      <c r="ABK202"/>
      <c r="ABL202"/>
      <c r="ABM202"/>
      <c r="ABN202"/>
      <c r="ABO202"/>
      <c r="ABP202"/>
      <c r="ABQ202"/>
      <c r="ABR202"/>
      <c r="ABS202"/>
      <c r="ABT202"/>
      <c r="ABU202"/>
      <c r="ABV202"/>
      <c r="ABW202"/>
      <c r="ABX202"/>
      <c r="ABY202"/>
      <c r="ABZ202"/>
      <c r="ACA202"/>
      <c r="ACB202"/>
      <c r="ACC202"/>
      <c r="ACD202"/>
      <c r="ACE202"/>
      <c r="ACF202"/>
      <c r="ACG202"/>
      <c r="ACH202"/>
      <c r="ACI202"/>
      <c r="ACJ202"/>
      <c r="ACK202"/>
      <c r="ACL202"/>
      <c r="ACM202"/>
      <c r="ACN202"/>
      <c r="ACO202"/>
      <c r="ACP202"/>
      <c r="ACQ202"/>
      <c r="ACR202"/>
      <c r="ACS202"/>
      <c r="ACT202"/>
      <c r="ACU202"/>
      <c r="ACV202"/>
      <c r="ACW202"/>
      <c r="ACX202"/>
      <c r="ACY202"/>
      <c r="ACZ202"/>
      <c r="ADA202"/>
      <c r="ADB202"/>
      <c r="ADC202"/>
      <c r="ADD202"/>
      <c r="ADE202"/>
      <c r="ADF202"/>
      <c r="ADG202"/>
      <c r="ADH202"/>
      <c r="ADI202"/>
      <c r="ADJ202"/>
      <c r="ADK202"/>
      <c r="ADL202"/>
      <c r="ADM202"/>
      <c r="ADN202"/>
      <c r="ADO202"/>
      <c r="ADP202"/>
      <c r="ADQ202"/>
      <c r="ADR202"/>
      <c r="ADS202"/>
      <c r="ADT202"/>
      <c r="ADU202"/>
      <c r="ADV202"/>
      <c r="ADW202"/>
      <c r="ADX202"/>
      <c r="ADY202"/>
      <c r="ADZ202"/>
      <c r="AEA202"/>
      <c r="AEB202"/>
      <c r="AEC202"/>
      <c r="AED202"/>
      <c r="AEE202"/>
      <c r="AEF202"/>
      <c r="AEG202"/>
      <c r="AEH202"/>
      <c r="AEI202"/>
      <c r="AEJ202"/>
      <c r="AEK202"/>
      <c r="AEL202"/>
      <c r="AEM202"/>
      <c r="AEN202">
        <f t="shared" si="31"/>
        <v>2</v>
      </c>
      <c r="AEO202" s="4">
        <v>1</v>
      </c>
      <c r="AEP202">
        <v>5</v>
      </c>
      <c r="AEQ202">
        <v>0</v>
      </c>
      <c r="AER202">
        <v>1</v>
      </c>
      <c r="AES202">
        <v>1</v>
      </c>
      <c r="AET202">
        <v>1</v>
      </c>
      <c r="AEU202">
        <v>1</v>
      </c>
      <c r="AEV202">
        <v>25</v>
      </c>
      <c r="AEW202">
        <v>6</v>
      </c>
      <c r="AEX202">
        <v>1</v>
      </c>
      <c r="AEY202" t="s">
        <v>1623</v>
      </c>
      <c r="AEZ202">
        <v>0</v>
      </c>
      <c r="AFA202"/>
      <c r="AFB202">
        <v>-1</v>
      </c>
    </row>
    <row r="203" spans="1:834" s="2" customFormat="1">
      <c r="A203" t="s">
        <v>1612</v>
      </c>
      <c r="B203" t="s">
        <v>1613</v>
      </c>
      <c r="C203"/>
      <c r="D203"/>
      <c r="E203">
        <v>0</v>
      </c>
      <c r="F203">
        <v>0</v>
      </c>
      <c r="G203" s="1">
        <v>42906.571620370371</v>
      </c>
      <c r="H203" s="1">
        <v>42906.575231481482</v>
      </c>
      <c r="I203">
        <v>1</v>
      </c>
      <c r="J203">
        <v>1</v>
      </c>
      <c r="K203">
        <v>1</v>
      </c>
      <c r="L203" t="s">
        <v>1614</v>
      </c>
      <c r="M203" t="s">
        <v>1615</v>
      </c>
      <c r="N203" t="s">
        <v>1625</v>
      </c>
      <c r="O203" t="s">
        <v>1621</v>
      </c>
      <c r="P203">
        <v>-1</v>
      </c>
      <c r="Q203"/>
      <c r="R203" t="s">
        <v>1642</v>
      </c>
      <c r="S203">
        <v>201</v>
      </c>
      <c r="T203">
        <v>2</v>
      </c>
      <c r="U203">
        <v>5</v>
      </c>
      <c r="V203">
        <v>2</v>
      </c>
      <c r="W203">
        <v>3</v>
      </c>
      <c r="X203">
        <v>3</v>
      </c>
      <c r="Y203">
        <v>3</v>
      </c>
      <c r="Z203">
        <v>5</v>
      </c>
      <c r="AA203">
        <v>5</v>
      </c>
      <c r="AB203">
        <v>3</v>
      </c>
      <c r="AC203">
        <v>5</v>
      </c>
      <c r="AD203">
        <v>3</v>
      </c>
      <c r="AE203">
        <v>6</v>
      </c>
      <c r="AF203">
        <v>5</v>
      </c>
      <c r="AG203">
        <v>3</v>
      </c>
      <c r="AH203">
        <v>5</v>
      </c>
      <c r="AI203">
        <v>3</v>
      </c>
      <c r="AJ203">
        <v>3</v>
      </c>
      <c r="AK203">
        <v>5</v>
      </c>
      <c r="AL203">
        <v>5</v>
      </c>
      <c r="AM203">
        <v>5</v>
      </c>
      <c r="AN203">
        <v>1</v>
      </c>
      <c r="AO203">
        <v>7</v>
      </c>
      <c r="AP203">
        <v>3</v>
      </c>
      <c r="AQ203">
        <v>5</v>
      </c>
      <c r="AR203"/>
      <c r="AS203"/>
      <c r="AT203"/>
      <c r="AU203"/>
      <c r="AV203"/>
      <c r="AW203"/>
      <c r="AX203">
        <v>7</v>
      </c>
      <c r="AY203">
        <v>7</v>
      </c>
      <c r="AZ203">
        <v>5</v>
      </c>
      <c r="BA203">
        <f t="shared" si="24"/>
        <v>7</v>
      </c>
      <c r="BB203">
        <f t="shared" si="25"/>
        <v>5</v>
      </c>
      <c r="BC203">
        <f t="shared" si="26"/>
        <v>7</v>
      </c>
      <c r="BD203">
        <f t="shared" si="27"/>
        <v>3</v>
      </c>
      <c r="BE203">
        <f t="shared" si="28"/>
        <v>5</v>
      </c>
      <c r="BF203">
        <f t="shared" si="29"/>
        <v>7</v>
      </c>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v>2</v>
      </c>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f t="shared" si="30"/>
        <v>2</v>
      </c>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c r="RX203"/>
      <c r="RY203"/>
      <c r="RZ203"/>
      <c r="SA203"/>
      <c r="SB203"/>
      <c r="SC203"/>
      <c r="SD203"/>
      <c r="SE203"/>
      <c r="SF203"/>
      <c r="SG203"/>
      <c r="SH203"/>
      <c r="SI203"/>
      <c r="SJ203"/>
      <c r="SK203"/>
      <c r="SL203"/>
      <c r="SM203"/>
      <c r="SN203"/>
      <c r="SO203"/>
      <c r="SP203"/>
      <c r="SQ203"/>
      <c r="SR203"/>
      <c r="SS203"/>
      <c r="ST203"/>
      <c r="SU203"/>
      <c r="SV203"/>
      <c r="SW203"/>
      <c r="SX203"/>
      <c r="SY203"/>
      <c r="SZ203"/>
      <c r="TA203"/>
      <c r="TB203"/>
      <c r="TC203"/>
      <c r="TD203"/>
      <c r="TE203"/>
      <c r="TF203"/>
      <c r="TG203"/>
      <c r="TH203"/>
      <c r="TI203"/>
      <c r="TJ203"/>
      <c r="TK203"/>
      <c r="TL203"/>
      <c r="TM203"/>
      <c r="TN203"/>
      <c r="TO203"/>
      <c r="TP203"/>
      <c r="TQ203"/>
      <c r="TR203"/>
      <c r="TS203"/>
      <c r="TT203"/>
      <c r="TU203"/>
      <c r="TV203"/>
      <c r="TW203"/>
      <c r="TX203"/>
      <c r="TY203"/>
      <c r="TZ203"/>
      <c r="UA203"/>
      <c r="UB203"/>
      <c r="UC203"/>
      <c r="UD203"/>
      <c r="UE203"/>
      <c r="UF203"/>
      <c r="UG203"/>
      <c r="UH203"/>
      <c r="UI203"/>
      <c r="UJ203"/>
      <c r="UK203"/>
      <c r="UL203"/>
      <c r="UM203"/>
      <c r="UN203"/>
      <c r="UO203"/>
      <c r="UP203"/>
      <c r="UQ203"/>
      <c r="UR203"/>
      <c r="US203"/>
      <c r="UT203"/>
      <c r="UU203"/>
      <c r="UV203"/>
      <c r="UW203"/>
      <c r="UX203"/>
      <c r="UY203"/>
      <c r="UZ203"/>
      <c r="VA203"/>
      <c r="VB203"/>
      <c r="VC203"/>
      <c r="VD203"/>
      <c r="VE203"/>
      <c r="VF203"/>
      <c r="VG203"/>
      <c r="VH203"/>
      <c r="VI203"/>
      <c r="VJ203"/>
      <c r="VK203"/>
      <c r="VL203"/>
      <c r="VM203"/>
      <c r="VN203"/>
      <c r="VO203"/>
      <c r="VP203"/>
      <c r="VQ203"/>
      <c r="VR203"/>
      <c r="VS203"/>
      <c r="VT203"/>
      <c r="VU203"/>
      <c r="VV203"/>
      <c r="VW203"/>
      <c r="VX203"/>
      <c r="VY203"/>
      <c r="VZ203"/>
      <c r="WA203"/>
      <c r="WB203"/>
      <c r="WC203"/>
      <c r="WD203"/>
      <c r="WE203"/>
      <c r="WF203"/>
      <c r="WG203"/>
      <c r="WH203"/>
      <c r="WI203"/>
      <c r="WJ203"/>
      <c r="WK203"/>
      <c r="WL203"/>
      <c r="WM203"/>
      <c r="WN203"/>
      <c r="WO203"/>
      <c r="WP203"/>
      <c r="WQ203"/>
      <c r="WR203"/>
      <c r="WS203"/>
      <c r="WT203"/>
      <c r="WU203"/>
      <c r="WV203"/>
      <c r="WW203"/>
      <c r="WX203"/>
      <c r="WY203"/>
      <c r="WZ203"/>
      <c r="XA203"/>
      <c r="XB203"/>
      <c r="XC203"/>
      <c r="XD203"/>
      <c r="XE203"/>
      <c r="XF203"/>
      <c r="XG203"/>
      <c r="XH203"/>
      <c r="XI203"/>
      <c r="XJ203"/>
      <c r="XK203"/>
      <c r="XL203"/>
      <c r="XM203"/>
      <c r="XN203"/>
      <c r="XO203"/>
      <c r="XP203"/>
      <c r="XQ203"/>
      <c r="XR203"/>
      <c r="XS203"/>
      <c r="XT203"/>
      <c r="XU203"/>
      <c r="XV203"/>
      <c r="XW203"/>
      <c r="XX203"/>
      <c r="XY203">
        <v>3</v>
      </c>
      <c r="XZ203"/>
      <c r="YA203"/>
      <c r="YB203"/>
      <c r="YC203"/>
      <c r="YD203"/>
      <c r="YE203"/>
      <c r="YF203"/>
      <c r="YG203"/>
      <c r="YH203"/>
      <c r="YI203"/>
      <c r="YJ203"/>
      <c r="YK203"/>
      <c r="YL203"/>
      <c r="YM203"/>
      <c r="YN203"/>
      <c r="YO203"/>
      <c r="YP203"/>
      <c r="YQ203"/>
      <c r="YR203"/>
      <c r="YS203"/>
      <c r="YT203"/>
      <c r="YU203"/>
      <c r="YV203"/>
      <c r="YW203"/>
      <c r="YX203"/>
      <c r="YY203"/>
      <c r="YZ203"/>
      <c r="ZA203"/>
      <c r="ZB203"/>
      <c r="ZC203"/>
      <c r="ZD203"/>
      <c r="ZE203"/>
      <c r="ZF203"/>
      <c r="ZG203"/>
      <c r="ZH203"/>
      <c r="ZI203"/>
      <c r="ZJ203"/>
      <c r="ZK203"/>
      <c r="ZL203"/>
      <c r="ZM203"/>
      <c r="ZN203"/>
      <c r="ZO203"/>
      <c r="ZP203"/>
      <c r="ZQ203"/>
      <c r="ZR203"/>
      <c r="ZS203"/>
      <c r="ZT203"/>
      <c r="ZU203"/>
      <c r="ZV203"/>
      <c r="ZW203"/>
      <c r="ZX203"/>
      <c r="ZY203"/>
      <c r="ZZ203"/>
      <c r="AAA203"/>
      <c r="AAB203"/>
      <c r="AAC203"/>
      <c r="AAD203"/>
      <c r="AAE203"/>
      <c r="AAF203"/>
      <c r="AAG203"/>
      <c r="AAH203"/>
      <c r="AAI203"/>
      <c r="AAJ203"/>
      <c r="AAK203"/>
      <c r="AAL203"/>
      <c r="AAM203"/>
      <c r="AAN203"/>
      <c r="AAO203"/>
      <c r="AAP203"/>
      <c r="AAQ203"/>
      <c r="AAR203"/>
      <c r="AAS203"/>
      <c r="AAT203"/>
      <c r="AAU203"/>
      <c r="AAV203"/>
      <c r="AAW203"/>
      <c r="AAX203"/>
      <c r="AAY203"/>
      <c r="AAZ203"/>
      <c r="ABA203"/>
      <c r="ABB203"/>
      <c r="ABC203"/>
      <c r="ABD203"/>
      <c r="ABE203"/>
      <c r="ABF203"/>
      <c r="ABG203"/>
      <c r="ABH203"/>
      <c r="ABI203"/>
      <c r="ABJ203"/>
      <c r="ABK203"/>
      <c r="ABL203"/>
      <c r="ABM203"/>
      <c r="ABN203"/>
      <c r="ABO203"/>
      <c r="ABP203"/>
      <c r="ABQ203"/>
      <c r="ABR203"/>
      <c r="ABS203"/>
      <c r="ABT203"/>
      <c r="ABU203"/>
      <c r="ABV203"/>
      <c r="ABW203"/>
      <c r="ABX203"/>
      <c r="ABY203"/>
      <c r="ABZ203"/>
      <c r="ACA203"/>
      <c r="ACB203"/>
      <c r="ACC203"/>
      <c r="ACD203"/>
      <c r="ACE203"/>
      <c r="ACF203"/>
      <c r="ACG203"/>
      <c r="ACH203"/>
      <c r="ACI203"/>
      <c r="ACJ203"/>
      <c r="ACK203"/>
      <c r="ACL203"/>
      <c r="ACM203"/>
      <c r="ACN203"/>
      <c r="ACO203"/>
      <c r="ACP203"/>
      <c r="ACQ203"/>
      <c r="ACR203"/>
      <c r="ACS203"/>
      <c r="ACT203"/>
      <c r="ACU203"/>
      <c r="ACV203"/>
      <c r="ACW203"/>
      <c r="ACX203"/>
      <c r="ACY203"/>
      <c r="ACZ203"/>
      <c r="ADA203"/>
      <c r="ADB203"/>
      <c r="ADC203"/>
      <c r="ADD203"/>
      <c r="ADE203"/>
      <c r="ADF203"/>
      <c r="ADG203"/>
      <c r="ADH203"/>
      <c r="ADI203"/>
      <c r="ADJ203"/>
      <c r="ADK203"/>
      <c r="ADL203"/>
      <c r="ADM203"/>
      <c r="ADN203"/>
      <c r="ADO203"/>
      <c r="ADP203"/>
      <c r="ADQ203"/>
      <c r="ADR203"/>
      <c r="ADS203"/>
      <c r="ADT203"/>
      <c r="ADU203"/>
      <c r="ADV203"/>
      <c r="ADW203"/>
      <c r="ADX203"/>
      <c r="ADY203"/>
      <c r="ADZ203"/>
      <c r="AEA203"/>
      <c r="AEB203"/>
      <c r="AEC203"/>
      <c r="AED203"/>
      <c r="AEE203"/>
      <c r="AEF203"/>
      <c r="AEG203"/>
      <c r="AEH203"/>
      <c r="AEI203"/>
      <c r="AEJ203"/>
      <c r="AEK203"/>
      <c r="AEL203"/>
      <c r="AEM203"/>
      <c r="AEN203">
        <f t="shared" si="31"/>
        <v>3</v>
      </c>
      <c r="AEO203" s="4">
        <v>2</v>
      </c>
      <c r="AEP203">
        <v>1</v>
      </c>
      <c r="AEQ203">
        <v>0</v>
      </c>
      <c r="AER203">
        <v>1</v>
      </c>
      <c r="AES203">
        <v>2</v>
      </c>
      <c r="AET203">
        <v>4</v>
      </c>
      <c r="AEU203">
        <v>2</v>
      </c>
      <c r="AEV203">
        <v>55</v>
      </c>
      <c r="AEW203">
        <v>3</v>
      </c>
      <c r="AEX203">
        <v>2</v>
      </c>
      <c r="AEY203" t="s">
        <v>1623</v>
      </c>
      <c r="AEZ203">
        <v>0</v>
      </c>
      <c r="AFA203" t="s">
        <v>1901</v>
      </c>
      <c r="AFB203">
        <v>-1</v>
      </c>
    </row>
    <row r="204" spans="1:834" s="2" customFormat="1">
      <c r="A204" t="s">
        <v>1612</v>
      </c>
      <c r="B204" t="s">
        <v>1613</v>
      </c>
      <c r="C204"/>
      <c r="D204"/>
      <c r="E204">
        <v>0</v>
      </c>
      <c r="F204">
        <v>0</v>
      </c>
      <c r="G204" s="1">
        <v>42906.571319444447</v>
      </c>
      <c r="H204" s="1">
        <v>42906.576006944444</v>
      </c>
      <c r="I204">
        <v>1</v>
      </c>
      <c r="J204">
        <v>1</v>
      </c>
      <c r="K204">
        <v>1</v>
      </c>
      <c r="L204" t="s">
        <v>1614</v>
      </c>
      <c r="M204" t="s">
        <v>1615</v>
      </c>
      <c r="N204" t="s">
        <v>1625</v>
      </c>
      <c r="O204" t="s">
        <v>1626</v>
      </c>
      <c r="P204">
        <v>-1</v>
      </c>
      <c r="Q204"/>
      <c r="R204" t="s">
        <v>1628</v>
      </c>
      <c r="S204">
        <v>202</v>
      </c>
      <c r="T204">
        <v>5</v>
      </c>
      <c r="U204">
        <v>5</v>
      </c>
      <c r="V204">
        <v>2</v>
      </c>
      <c r="W204">
        <v>5</v>
      </c>
      <c r="X204">
        <v>5</v>
      </c>
      <c r="Y204">
        <v>2</v>
      </c>
      <c r="Z204">
        <v>3</v>
      </c>
      <c r="AA204">
        <v>6</v>
      </c>
      <c r="AB204">
        <v>5</v>
      </c>
      <c r="AC204">
        <v>3</v>
      </c>
      <c r="AD204">
        <v>3</v>
      </c>
      <c r="AE204">
        <v>1</v>
      </c>
      <c r="AF204">
        <v>5</v>
      </c>
      <c r="AG204">
        <v>2</v>
      </c>
      <c r="AH204">
        <v>6</v>
      </c>
      <c r="AI204">
        <v>2</v>
      </c>
      <c r="AJ204">
        <v>5</v>
      </c>
      <c r="AK204">
        <v>5</v>
      </c>
      <c r="AL204">
        <v>2</v>
      </c>
      <c r="AM204">
        <v>2</v>
      </c>
      <c r="AN204">
        <v>1</v>
      </c>
      <c r="AO204"/>
      <c r="AP204"/>
      <c r="AQ204"/>
      <c r="AR204">
        <v>1</v>
      </c>
      <c r="AS204">
        <v>2</v>
      </c>
      <c r="AT204">
        <v>5</v>
      </c>
      <c r="AU204">
        <v>6</v>
      </c>
      <c r="AV204">
        <v>1</v>
      </c>
      <c r="AW204">
        <v>1</v>
      </c>
      <c r="AX204"/>
      <c r="AY204"/>
      <c r="AZ204"/>
      <c r="BA204">
        <f t="shared" si="24"/>
        <v>2</v>
      </c>
      <c r="BB204">
        <f t="shared" si="25"/>
        <v>5</v>
      </c>
      <c r="BC204">
        <f t="shared" si="26"/>
        <v>6</v>
      </c>
      <c r="BD204">
        <f t="shared" si="27"/>
        <v>1</v>
      </c>
      <c r="BE204">
        <f t="shared" si="28"/>
        <v>1</v>
      </c>
      <c r="BF204">
        <f t="shared" si="29"/>
        <v>1</v>
      </c>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v>1</v>
      </c>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c r="OL204"/>
      <c r="OM204"/>
      <c r="ON204"/>
      <c r="OO204"/>
      <c r="OP204"/>
      <c r="OQ204"/>
      <c r="OR204"/>
      <c r="OS204"/>
      <c r="OT204"/>
      <c r="OU204"/>
      <c r="OV204"/>
      <c r="OW204"/>
      <c r="OX204"/>
      <c r="OY204"/>
      <c r="OZ204"/>
      <c r="PA204"/>
      <c r="PB204"/>
      <c r="PC204"/>
      <c r="PD204"/>
      <c r="PE204"/>
      <c r="PF204"/>
      <c r="PG204"/>
      <c r="PH204"/>
      <c r="PI204"/>
      <c r="PJ204"/>
      <c r="PK204"/>
      <c r="PL204"/>
      <c r="PM204"/>
      <c r="PN204"/>
      <c r="PO204"/>
      <c r="PP204"/>
      <c r="PQ204"/>
      <c r="PR204"/>
      <c r="PS204"/>
      <c r="PT204"/>
      <c r="PU204"/>
      <c r="PV204"/>
      <c r="PW204">
        <f t="shared" si="30"/>
        <v>1</v>
      </c>
      <c r="PX204"/>
      <c r="PY204"/>
      <c r="PZ204"/>
      <c r="QA204"/>
      <c r="QB204"/>
      <c r="QC204"/>
      <c r="QD204"/>
      <c r="QE204"/>
      <c r="QF204"/>
      <c r="QG204"/>
      <c r="QH204"/>
      <c r="QI204"/>
      <c r="QJ204"/>
      <c r="QK204"/>
      <c r="QL204"/>
      <c r="QM204"/>
      <c r="QN204"/>
      <c r="QO204"/>
      <c r="QP204"/>
      <c r="QQ204"/>
      <c r="QR204"/>
      <c r="QS204"/>
      <c r="QT204"/>
      <c r="QU204"/>
      <c r="QV204"/>
      <c r="QW204"/>
      <c r="QX204"/>
      <c r="QY204"/>
      <c r="QZ204"/>
      <c r="RA204"/>
      <c r="RB204"/>
      <c r="RC204"/>
      <c r="RD204"/>
      <c r="RE204"/>
      <c r="RF204"/>
      <c r="RG204"/>
      <c r="RH204"/>
      <c r="RI204"/>
      <c r="RJ204"/>
      <c r="RK204"/>
      <c r="RL204"/>
      <c r="RM204"/>
      <c r="RN204"/>
      <c r="RO204"/>
      <c r="RP204"/>
      <c r="RQ204"/>
      <c r="RR204"/>
      <c r="RS204"/>
      <c r="RT204"/>
      <c r="RU204"/>
      <c r="RV204"/>
      <c r="RW204"/>
      <c r="RX204"/>
      <c r="RY204"/>
      <c r="RZ204"/>
      <c r="SA204"/>
      <c r="SB204"/>
      <c r="SC204"/>
      <c r="SD204"/>
      <c r="SE204"/>
      <c r="SF204"/>
      <c r="SG204"/>
      <c r="SH204"/>
      <c r="SI204"/>
      <c r="SJ204"/>
      <c r="SK204"/>
      <c r="SL204"/>
      <c r="SM204"/>
      <c r="SN204"/>
      <c r="SO204"/>
      <c r="SP204"/>
      <c r="SQ204"/>
      <c r="SR204"/>
      <c r="SS204"/>
      <c r="ST204"/>
      <c r="SU204"/>
      <c r="SV204"/>
      <c r="SW204"/>
      <c r="SX204"/>
      <c r="SY204"/>
      <c r="SZ204"/>
      <c r="TA204"/>
      <c r="TB204"/>
      <c r="TC204"/>
      <c r="TD204"/>
      <c r="TE204"/>
      <c r="TF204"/>
      <c r="TG204"/>
      <c r="TH204"/>
      <c r="TI204"/>
      <c r="TJ204"/>
      <c r="TK204"/>
      <c r="TL204"/>
      <c r="TM204"/>
      <c r="TN204"/>
      <c r="TO204"/>
      <c r="TP204"/>
      <c r="TQ204"/>
      <c r="TR204"/>
      <c r="TS204"/>
      <c r="TT204"/>
      <c r="TU204"/>
      <c r="TV204"/>
      <c r="TW204"/>
      <c r="TX204"/>
      <c r="TY204"/>
      <c r="TZ204"/>
      <c r="UA204"/>
      <c r="UB204"/>
      <c r="UC204"/>
      <c r="UD204"/>
      <c r="UE204"/>
      <c r="UF204"/>
      <c r="UG204"/>
      <c r="UH204"/>
      <c r="UI204"/>
      <c r="UJ204"/>
      <c r="UK204"/>
      <c r="UL204"/>
      <c r="UM204"/>
      <c r="UN204"/>
      <c r="UO204"/>
      <c r="UP204"/>
      <c r="UQ204"/>
      <c r="UR204"/>
      <c r="US204"/>
      <c r="UT204"/>
      <c r="UU204"/>
      <c r="UV204"/>
      <c r="UW204"/>
      <c r="UX204"/>
      <c r="UY204"/>
      <c r="UZ204"/>
      <c r="VA204"/>
      <c r="VB204"/>
      <c r="VC204"/>
      <c r="VD204"/>
      <c r="VE204"/>
      <c r="VF204">
        <v>1</v>
      </c>
      <c r="VG204"/>
      <c r="VH204"/>
      <c r="VI204"/>
      <c r="VJ204"/>
      <c r="VK204"/>
      <c r="VL204"/>
      <c r="VM204"/>
      <c r="VN204"/>
      <c r="VO204"/>
      <c r="VP204"/>
      <c r="VQ204"/>
      <c r="VR204"/>
      <c r="VS204"/>
      <c r="VT204"/>
      <c r="VU204"/>
      <c r="VV204"/>
      <c r="VW204"/>
      <c r="VX204"/>
      <c r="VY204"/>
      <c r="VZ204"/>
      <c r="WA204"/>
      <c r="WB204"/>
      <c r="WC204"/>
      <c r="WD204"/>
      <c r="WE204"/>
      <c r="WF204"/>
      <c r="WG204"/>
      <c r="WH204"/>
      <c r="WI204"/>
      <c r="WJ204"/>
      <c r="WK204"/>
      <c r="WL204"/>
      <c r="WM204"/>
      <c r="WN204"/>
      <c r="WO204"/>
      <c r="WP204"/>
      <c r="WQ204"/>
      <c r="WR204"/>
      <c r="WS204"/>
      <c r="WT204"/>
      <c r="WU204"/>
      <c r="WV204"/>
      <c r="WW204"/>
      <c r="WX204"/>
      <c r="WY204"/>
      <c r="WZ204"/>
      <c r="XA204"/>
      <c r="XB204"/>
      <c r="XC204"/>
      <c r="XD204"/>
      <c r="XE204"/>
      <c r="XF204"/>
      <c r="XG204"/>
      <c r="XH204"/>
      <c r="XI204"/>
      <c r="XJ204"/>
      <c r="XK204"/>
      <c r="XL204"/>
      <c r="XM204"/>
      <c r="XN204"/>
      <c r="XO204"/>
      <c r="XP204"/>
      <c r="XQ204"/>
      <c r="XR204"/>
      <c r="XS204"/>
      <c r="XT204"/>
      <c r="XU204"/>
      <c r="XV204"/>
      <c r="XW204"/>
      <c r="XX204"/>
      <c r="XY204"/>
      <c r="XZ204"/>
      <c r="YA204"/>
      <c r="YB204"/>
      <c r="YC204"/>
      <c r="YD204"/>
      <c r="YE204"/>
      <c r="YF204"/>
      <c r="YG204"/>
      <c r="YH204"/>
      <c r="YI204"/>
      <c r="YJ204"/>
      <c r="YK204"/>
      <c r="YL204"/>
      <c r="YM204"/>
      <c r="YN204"/>
      <c r="YO204"/>
      <c r="YP204"/>
      <c r="YQ204"/>
      <c r="YR204"/>
      <c r="YS204"/>
      <c r="YT204"/>
      <c r="YU204"/>
      <c r="YV204"/>
      <c r="YW204"/>
      <c r="YX204"/>
      <c r="YY204"/>
      <c r="YZ204"/>
      <c r="ZA204"/>
      <c r="ZB204"/>
      <c r="ZC204"/>
      <c r="ZD204"/>
      <c r="ZE204"/>
      <c r="ZF204"/>
      <c r="ZG204"/>
      <c r="ZH204"/>
      <c r="ZI204"/>
      <c r="ZJ204"/>
      <c r="ZK204"/>
      <c r="ZL204"/>
      <c r="ZM204"/>
      <c r="ZN204"/>
      <c r="ZO204"/>
      <c r="ZP204"/>
      <c r="ZQ204"/>
      <c r="ZR204"/>
      <c r="ZS204"/>
      <c r="ZT204"/>
      <c r="ZU204"/>
      <c r="ZV204"/>
      <c r="ZW204"/>
      <c r="ZX204"/>
      <c r="ZY204"/>
      <c r="ZZ204"/>
      <c r="AAA204"/>
      <c r="AAB204"/>
      <c r="AAC204"/>
      <c r="AAD204"/>
      <c r="AAE204"/>
      <c r="AAF204"/>
      <c r="AAG204"/>
      <c r="AAH204"/>
      <c r="AAI204"/>
      <c r="AAJ204"/>
      <c r="AAK204"/>
      <c r="AAL204"/>
      <c r="AAM204"/>
      <c r="AAN204"/>
      <c r="AAO204"/>
      <c r="AAP204"/>
      <c r="AAQ204"/>
      <c r="AAR204"/>
      <c r="AAS204"/>
      <c r="AAT204"/>
      <c r="AAU204"/>
      <c r="AAV204"/>
      <c r="AAW204"/>
      <c r="AAX204"/>
      <c r="AAY204"/>
      <c r="AAZ204"/>
      <c r="ABA204"/>
      <c r="ABB204"/>
      <c r="ABC204"/>
      <c r="ABD204"/>
      <c r="ABE204"/>
      <c r="ABF204"/>
      <c r="ABG204"/>
      <c r="ABH204"/>
      <c r="ABI204"/>
      <c r="ABJ204"/>
      <c r="ABK204"/>
      <c r="ABL204"/>
      <c r="ABM204"/>
      <c r="ABN204"/>
      <c r="ABO204"/>
      <c r="ABP204"/>
      <c r="ABQ204"/>
      <c r="ABR204"/>
      <c r="ABS204"/>
      <c r="ABT204"/>
      <c r="ABU204"/>
      <c r="ABV204"/>
      <c r="ABW204"/>
      <c r="ABX204"/>
      <c r="ABY204"/>
      <c r="ABZ204"/>
      <c r="ACA204"/>
      <c r="ACB204"/>
      <c r="ACC204"/>
      <c r="ACD204"/>
      <c r="ACE204"/>
      <c r="ACF204"/>
      <c r="ACG204"/>
      <c r="ACH204"/>
      <c r="ACI204"/>
      <c r="ACJ204"/>
      <c r="ACK204"/>
      <c r="ACL204"/>
      <c r="ACM204"/>
      <c r="ACN204"/>
      <c r="ACO204"/>
      <c r="ACP204"/>
      <c r="ACQ204"/>
      <c r="ACR204"/>
      <c r="ACS204"/>
      <c r="ACT204"/>
      <c r="ACU204"/>
      <c r="ACV204"/>
      <c r="ACW204"/>
      <c r="ACX204"/>
      <c r="ACY204"/>
      <c r="ACZ204"/>
      <c r="ADA204"/>
      <c r="ADB204"/>
      <c r="ADC204"/>
      <c r="ADD204"/>
      <c r="ADE204"/>
      <c r="ADF204"/>
      <c r="ADG204"/>
      <c r="ADH204"/>
      <c r="ADI204"/>
      <c r="ADJ204"/>
      <c r="ADK204"/>
      <c r="ADL204"/>
      <c r="ADM204"/>
      <c r="ADN204"/>
      <c r="ADO204"/>
      <c r="ADP204"/>
      <c r="ADQ204"/>
      <c r="ADR204"/>
      <c r="ADS204"/>
      <c r="ADT204"/>
      <c r="ADU204"/>
      <c r="ADV204"/>
      <c r="ADW204"/>
      <c r="ADX204"/>
      <c r="ADY204"/>
      <c r="ADZ204"/>
      <c r="AEA204"/>
      <c r="AEB204"/>
      <c r="AEC204"/>
      <c r="AED204"/>
      <c r="AEE204"/>
      <c r="AEF204"/>
      <c r="AEG204"/>
      <c r="AEH204"/>
      <c r="AEI204"/>
      <c r="AEJ204"/>
      <c r="AEK204"/>
      <c r="AEL204"/>
      <c r="AEM204"/>
      <c r="AEN204">
        <f t="shared" si="31"/>
        <v>1</v>
      </c>
      <c r="AEO204" s="4">
        <v>1</v>
      </c>
      <c r="AEP204">
        <v>5</v>
      </c>
      <c r="AEQ204">
        <v>0</v>
      </c>
      <c r="AER204">
        <v>1</v>
      </c>
      <c r="AES204">
        <v>1</v>
      </c>
      <c r="AET204">
        <v>1</v>
      </c>
      <c r="AEU204">
        <v>1</v>
      </c>
      <c r="AEV204">
        <v>36</v>
      </c>
      <c r="AEW204">
        <v>6</v>
      </c>
      <c r="AEX204">
        <v>2</v>
      </c>
      <c r="AEY204" t="s">
        <v>1902</v>
      </c>
      <c r="AEZ204">
        <v>0</v>
      </c>
      <c r="AFA204" t="s">
        <v>1903</v>
      </c>
      <c r="AFB204">
        <v>-1</v>
      </c>
    </row>
    <row r="205" spans="1:834" s="2" customFormat="1">
      <c r="A205" t="s">
        <v>1612</v>
      </c>
      <c r="B205" t="s">
        <v>1613</v>
      </c>
      <c r="C205"/>
      <c r="D205"/>
      <c r="E205">
        <v>0</v>
      </c>
      <c r="F205">
        <v>0</v>
      </c>
      <c r="G205" s="1">
        <v>42906.570567129631</v>
      </c>
      <c r="H205" s="1">
        <v>42906.57607638889</v>
      </c>
      <c r="I205">
        <v>1</v>
      </c>
      <c r="J205">
        <v>1</v>
      </c>
      <c r="K205">
        <v>1</v>
      </c>
      <c r="L205" t="s">
        <v>1614</v>
      </c>
      <c r="M205" t="s">
        <v>1615</v>
      </c>
      <c r="N205" t="s">
        <v>1625</v>
      </c>
      <c r="O205" t="s">
        <v>1633</v>
      </c>
      <c r="P205">
        <v>-1</v>
      </c>
      <c r="Q205"/>
      <c r="R205" t="s">
        <v>1642</v>
      </c>
      <c r="S205">
        <v>203</v>
      </c>
      <c r="T205">
        <v>5</v>
      </c>
      <c r="U205">
        <v>2</v>
      </c>
      <c r="V205">
        <v>1</v>
      </c>
      <c r="W205">
        <v>2</v>
      </c>
      <c r="X205">
        <v>6</v>
      </c>
      <c r="Y205">
        <v>5</v>
      </c>
      <c r="Z205">
        <v>2</v>
      </c>
      <c r="AA205">
        <v>5</v>
      </c>
      <c r="AB205">
        <v>5</v>
      </c>
      <c r="AC205">
        <v>3</v>
      </c>
      <c r="AD205">
        <v>6</v>
      </c>
      <c r="AE205">
        <v>3</v>
      </c>
      <c r="AF205">
        <v>5</v>
      </c>
      <c r="AG205">
        <v>2</v>
      </c>
      <c r="AH205">
        <v>2</v>
      </c>
      <c r="AI205">
        <v>6</v>
      </c>
      <c r="AJ205">
        <v>5</v>
      </c>
      <c r="AK205">
        <v>2</v>
      </c>
      <c r="AL205">
        <v>5</v>
      </c>
      <c r="AM205">
        <v>6</v>
      </c>
      <c r="AN205">
        <v>1</v>
      </c>
      <c r="AO205">
        <v>2</v>
      </c>
      <c r="AP205">
        <v>1</v>
      </c>
      <c r="AQ205">
        <v>5</v>
      </c>
      <c r="AR205"/>
      <c r="AS205"/>
      <c r="AT205"/>
      <c r="AU205"/>
      <c r="AV205"/>
      <c r="AW205"/>
      <c r="AX205">
        <v>6</v>
      </c>
      <c r="AY205">
        <v>2</v>
      </c>
      <c r="AZ205">
        <v>5</v>
      </c>
      <c r="BA205">
        <f t="shared" si="24"/>
        <v>2</v>
      </c>
      <c r="BB205">
        <f t="shared" si="25"/>
        <v>5</v>
      </c>
      <c r="BC205">
        <f t="shared" si="26"/>
        <v>2</v>
      </c>
      <c r="BD205">
        <f t="shared" si="27"/>
        <v>1</v>
      </c>
      <c r="BE205">
        <f t="shared" si="28"/>
        <v>5</v>
      </c>
      <c r="BF205">
        <f t="shared" si="29"/>
        <v>6</v>
      </c>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v>1</v>
      </c>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c r="OL205"/>
      <c r="OM205"/>
      <c r="ON205"/>
      <c r="OO205"/>
      <c r="OP205"/>
      <c r="OQ205"/>
      <c r="OR205"/>
      <c r="OS205"/>
      <c r="OT205"/>
      <c r="OU205"/>
      <c r="OV205"/>
      <c r="OW205"/>
      <c r="OX205"/>
      <c r="OY205"/>
      <c r="OZ205"/>
      <c r="PA205"/>
      <c r="PB205"/>
      <c r="PC205"/>
      <c r="PD205"/>
      <c r="PE205"/>
      <c r="PF205"/>
      <c r="PG205"/>
      <c r="PH205"/>
      <c r="PI205"/>
      <c r="PJ205"/>
      <c r="PK205"/>
      <c r="PL205"/>
      <c r="PM205"/>
      <c r="PN205"/>
      <c r="PO205"/>
      <c r="PP205"/>
      <c r="PQ205"/>
      <c r="PR205"/>
      <c r="PS205"/>
      <c r="PT205"/>
      <c r="PU205"/>
      <c r="PV205"/>
      <c r="PW205">
        <f t="shared" si="30"/>
        <v>1</v>
      </c>
      <c r="PX205"/>
      <c r="PY205"/>
      <c r="PZ205"/>
      <c r="QA205"/>
      <c r="QB205"/>
      <c r="QC205"/>
      <c r="QD205"/>
      <c r="QE205"/>
      <c r="QF205"/>
      <c r="QG205"/>
      <c r="QH205"/>
      <c r="QI205"/>
      <c r="QJ205"/>
      <c r="QK205"/>
      <c r="QL205"/>
      <c r="QM205"/>
      <c r="QN205"/>
      <c r="QO205"/>
      <c r="QP205"/>
      <c r="QQ205"/>
      <c r="QR205"/>
      <c r="QS205"/>
      <c r="QT205"/>
      <c r="QU205"/>
      <c r="QV205"/>
      <c r="QW205"/>
      <c r="QX205"/>
      <c r="QY205"/>
      <c r="QZ205"/>
      <c r="RA205"/>
      <c r="RB205"/>
      <c r="RC205"/>
      <c r="RD205"/>
      <c r="RE205"/>
      <c r="RF205"/>
      <c r="RG205"/>
      <c r="RH205"/>
      <c r="RI205"/>
      <c r="RJ205"/>
      <c r="RK205"/>
      <c r="RL205"/>
      <c r="RM205"/>
      <c r="RN205"/>
      <c r="RO205"/>
      <c r="RP205"/>
      <c r="RQ205"/>
      <c r="RR205"/>
      <c r="RS205"/>
      <c r="RT205"/>
      <c r="RU205"/>
      <c r="RV205"/>
      <c r="RW205"/>
      <c r="RX205"/>
      <c r="RY205"/>
      <c r="RZ205"/>
      <c r="SA205"/>
      <c r="SB205"/>
      <c r="SC205"/>
      <c r="SD205"/>
      <c r="SE205"/>
      <c r="SF205"/>
      <c r="SG205"/>
      <c r="SH205"/>
      <c r="SI205"/>
      <c r="SJ205"/>
      <c r="SK205"/>
      <c r="SL205"/>
      <c r="SM205"/>
      <c r="SN205"/>
      <c r="SO205"/>
      <c r="SP205"/>
      <c r="SQ205"/>
      <c r="SR205"/>
      <c r="SS205"/>
      <c r="ST205"/>
      <c r="SU205"/>
      <c r="SV205"/>
      <c r="SW205"/>
      <c r="SX205"/>
      <c r="SY205"/>
      <c r="SZ205"/>
      <c r="TA205"/>
      <c r="TB205"/>
      <c r="TC205"/>
      <c r="TD205"/>
      <c r="TE205"/>
      <c r="TF205"/>
      <c r="TG205"/>
      <c r="TH205"/>
      <c r="TI205"/>
      <c r="TJ205"/>
      <c r="TK205"/>
      <c r="TL205"/>
      <c r="TM205"/>
      <c r="TN205"/>
      <c r="TO205"/>
      <c r="TP205"/>
      <c r="TQ205"/>
      <c r="TR205"/>
      <c r="TS205"/>
      <c r="TT205"/>
      <c r="TU205"/>
      <c r="TV205"/>
      <c r="TW205"/>
      <c r="TX205"/>
      <c r="TY205"/>
      <c r="TZ205"/>
      <c r="UA205"/>
      <c r="UB205"/>
      <c r="UC205"/>
      <c r="UD205"/>
      <c r="UE205"/>
      <c r="UF205"/>
      <c r="UG205"/>
      <c r="UH205"/>
      <c r="UI205"/>
      <c r="UJ205"/>
      <c r="UK205"/>
      <c r="UL205"/>
      <c r="UM205"/>
      <c r="UN205"/>
      <c r="UO205"/>
      <c r="UP205"/>
      <c r="UQ205"/>
      <c r="UR205"/>
      <c r="US205"/>
      <c r="UT205"/>
      <c r="UU205"/>
      <c r="UV205"/>
      <c r="UW205"/>
      <c r="UX205"/>
      <c r="UY205"/>
      <c r="UZ205"/>
      <c r="VA205"/>
      <c r="VB205"/>
      <c r="VC205"/>
      <c r="VD205"/>
      <c r="VE205"/>
      <c r="VF205"/>
      <c r="VG205"/>
      <c r="VH205"/>
      <c r="VI205"/>
      <c r="VJ205"/>
      <c r="VK205"/>
      <c r="VL205"/>
      <c r="VM205"/>
      <c r="VN205"/>
      <c r="VO205"/>
      <c r="VP205"/>
      <c r="VQ205"/>
      <c r="VR205"/>
      <c r="VS205"/>
      <c r="VT205"/>
      <c r="VU205"/>
      <c r="VV205"/>
      <c r="VW205"/>
      <c r="VX205"/>
      <c r="VY205"/>
      <c r="VZ205"/>
      <c r="WA205"/>
      <c r="WB205"/>
      <c r="WC205"/>
      <c r="WD205"/>
      <c r="WE205"/>
      <c r="WF205"/>
      <c r="WG205"/>
      <c r="WH205"/>
      <c r="WI205"/>
      <c r="WJ205"/>
      <c r="WK205"/>
      <c r="WL205"/>
      <c r="WM205"/>
      <c r="WN205"/>
      <c r="WO205"/>
      <c r="WP205"/>
      <c r="WQ205"/>
      <c r="WR205"/>
      <c r="WS205"/>
      <c r="WT205"/>
      <c r="WU205"/>
      <c r="WV205"/>
      <c r="WW205"/>
      <c r="WX205"/>
      <c r="WY205"/>
      <c r="WZ205"/>
      <c r="XA205"/>
      <c r="XB205"/>
      <c r="XC205"/>
      <c r="XD205"/>
      <c r="XE205"/>
      <c r="XF205"/>
      <c r="XG205"/>
      <c r="XH205"/>
      <c r="XI205"/>
      <c r="XJ205"/>
      <c r="XK205"/>
      <c r="XL205">
        <v>2</v>
      </c>
      <c r="XM205"/>
      <c r="XN205"/>
      <c r="XO205"/>
      <c r="XP205"/>
      <c r="XQ205"/>
      <c r="XR205"/>
      <c r="XS205"/>
      <c r="XT205"/>
      <c r="XU205"/>
      <c r="XV205"/>
      <c r="XW205"/>
      <c r="XX205"/>
      <c r="XY205"/>
      <c r="XZ205"/>
      <c r="YA205"/>
      <c r="YB205"/>
      <c r="YC205"/>
      <c r="YD205"/>
      <c r="YE205"/>
      <c r="YF205"/>
      <c r="YG205"/>
      <c r="YH205"/>
      <c r="YI205"/>
      <c r="YJ205"/>
      <c r="YK205"/>
      <c r="YL205"/>
      <c r="YM205"/>
      <c r="YN205"/>
      <c r="YO205"/>
      <c r="YP205"/>
      <c r="YQ205"/>
      <c r="YR205"/>
      <c r="YS205"/>
      <c r="YT205"/>
      <c r="YU205"/>
      <c r="YV205"/>
      <c r="YW205"/>
      <c r="YX205"/>
      <c r="YY205"/>
      <c r="YZ205"/>
      <c r="ZA205"/>
      <c r="ZB205"/>
      <c r="ZC205"/>
      <c r="ZD205"/>
      <c r="ZE205"/>
      <c r="ZF205"/>
      <c r="ZG205"/>
      <c r="ZH205"/>
      <c r="ZI205"/>
      <c r="ZJ205"/>
      <c r="ZK205"/>
      <c r="ZL205"/>
      <c r="ZM205"/>
      <c r="ZN205"/>
      <c r="ZO205"/>
      <c r="ZP205"/>
      <c r="ZQ205"/>
      <c r="ZR205"/>
      <c r="ZS205"/>
      <c r="ZT205"/>
      <c r="ZU205"/>
      <c r="ZV205"/>
      <c r="ZW205"/>
      <c r="ZX205"/>
      <c r="ZY205"/>
      <c r="ZZ205"/>
      <c r="AAA205"/>
      <c r="AAB205"/>
      <c r="AAC205"/>
      <c r="AAD205"/>
      <c r="AAE205"/>
      <c r="AAF205"/>
      <c r="AAG205"/>
      <c r="AAH205"/>
      <c r="AAI205"/>
      <c r="AAJ205"/>
      <c r="AAK205"/>
      <c r="AAL205"/>
      <c r="AAM205"/>
      <c r="AAN205"/>
      <c r="AAO205"/>
      <c r="AAP205"/>
      <c r="AAQ205"/>
      <c r="AAR205"/>
      <c r="AAS205"/>
      <c r="AAT205"/>
      <c r="AAU205"/>
      <c r="AAV205"/>
      <c r="AAW205"/>
      <c r="AAX205"/>
      <c r="AAY205"/>
      <c r="AAZ205"/>
      <c r="ABA205"/>
      <c r="ABB205"/>
      <c r="ABC205"/>
      <c r="ABD205"/>
      <c r="ABE205"/>
      <c r="ABF205"/>
      <c r="ABG205"/>
      <c r="ABH205"/>
      <c r="ABI205"/>
      <c r="ABJ205"/>
      <c r="ABK205"/>
      <c r="ABL205"/>
      <c r="ABM205"/>
      <c r="ABN205"/>
      <c r="ABO205"/>
      <c r="ABP205"/>
      <c r="ABQ205"/>
      <c r="ABR205"/>
      <c r="ABS205"/>
      <c r="ABT205"/>
      <c r="ABU205"/>
      <c r="ABV205"/>
      <c r="ABW205"/>
      <c r="ABX205"/>
      <c r="ABY205"/>
      <c r="ABZ205"/>
      <c r="ACA205"/>
      <c r="ACB205"/>
      <c r="ACC205"/>
      <c r="ACD205"/>
      <c r="ACE205"/>
      <c r="ACF205"/>
      <c r="ACG205"/>
      <c r="ACH205"/>
      <c r="ACI205"/>
      <c r="ACJ205"/>
      <c r="ACK205"/>
      <c r="ACL205"/>
      <c r="ACM205"/>
      <c r="ACN205"/>
      <c r="ACO205"/>
      <c r="ACP205"/>
      <c r="ACQ205"/>
      <c r="ACR205"/>
      <c r="ACS205"/>
      <c r="ACT205"/>
      <c r="ACU205"/>
      <c r="ACV205"/>
      <c r="ACW205"/>
      <c r="ACX205"/>
      <c r="ACY205"/>
      <c r="ACZ205"/>
      <c r="ADA205"/>
      <c r="ADB205"/>
      <c r="ADC205"/>
      <c r="ADD205"/>
      <c r="ADE205"/>
      <c r="ADF205"/>
      <c r="ADG205"/>
      <c r="ADH205"/>
      <c r="ADI205"/>
      <c r="ADJ205"/>
      <c r="ADK205"/>
      <c r="ADL205"/>
      <c r="ADM205"/>
      <c r="ADN205"/>
      <c r="ADO205"/>
      <c r="ADP205"/>
      <c r="ADQ205"/>
      <c r="ADR205"/>
      <c r="ADS205"/>
      <c r="ADT205"/>
      <c r="ADU205"/>
      <c r="ADV205"/>
      <c r="ADW205"/>
      <c r="ADX205"/>
      <c r="ADY205"/>
      <c r="ADZ205"/>
      <c r="AEA205"/>
      <c r="AEB205"/>
      <c r="AEC205"/>
      <c r="AED205"/>
      <c r="AEE205"/>
      <c r="AEF205"/>
      <c r="AEG205"/>
      <c r="AEH205"/>
      <c r="AEI205"/>
      <c r="AEJ205"/>
      <c r="AEK205"/>
      <c r="AEL205"/>
      <c r="AEM205"/>
      <c r="AEN205">
        <f t="shared" si="31"/>
        <v>2</v>
      </c>
      <c r="AEO205" s="4">
        <v>1</v>
      </c>
      <c r="AEP205">
        <v>5</v>
      </c>
      <c r="AEQ205">
        <v>0</v>
      </c>
      <c r="AER205">
        <v>2</v>
      </c>
      <c r="AES205">
        <v>1</v>
      </c>
      <c r="AET205">
        <v>2</v>
      </c>
      <c r="AEU205">
        <v>2</v>
      </c>
      <c r="AEV205">
        <v>24</v>
      </c>
      <c r="AEW205">
        <v>6</v>
      </c>
      <c r="AEX205">
        <v>1</v>
      </c>
      <c r="AEY205" t="s">
        <v>1629</v>
      </c>
      <c r="AEZ205">
        <v>0</v>
      </c>
      <c r="AFA205" t="s">
        <v>1904</v>
      </c>
      <c r="AFB205">
        <v>-1</v>
      </c>
    </row>
    <row r="206" spans="1:834" s="2" customFormat="1">
      <c r="A206" t="s">
        <v>1612</v>
      </c>
      <c r="B206" t="s">
        <v>1613</v>
      </c>
      <c r="C206"/>
      <c r="D206"/>
      <c r="E206">
        <v>0</v>
      </c>
      <c r="F206">
        <v>0</v>
      </c>
      <c r="G206" s="1">
        <v>42906.568993055553</v>
      </c>
      <c r="H206" s="1">
        <v>42906.57608796296</v>
      </c>
      <c r="I206">
        <v>1</v>
      </c>
      <c r="J206">
        <v>1</v>
      </c>
      <c r="K206">
        <v>1</v>
      </c>
      <c r="L206" t="s">
        <v>1643</v>
      </c>
      <c r="M206">
        <v>54</v>
      </c>
      <c r="N206" t="s">
        <v>1625</v>
      </c>
      <c r="O206" t="s">
        <v>1644</v>
      </c>
      <c r="P206" t="s">
        <v>1627</v>
      </c>
      <c r="Q206"/>
      <c r="R206" t="s">
        <v>1786</v>
      </c>
      <c r="S206">
        <v>204</v>
      </c>
      <c r="T206">
        <v>1</v>
      </c>
      <c r="U206">
        <v>1</v>
      </c>
      <c r="V206">
        <v>1</v>
      </c>
      <c r="W206">
        <v>1</v>
      </c>
      <c r="X206">
        <v>6</v>
      </c>
      <c r="Y206">
        <v>1</v>
      </c>
      <c r="Z206">
        <v>3</v>
      </c>
      <c r="AA206">
        <v>6</v>
      </c>
      <c r="AB206">
        <v>1</v>
      </c>
      <c r="AC206">
        <v>1</v>
      </c>
      <c r="AD206">
        <v>7</v>
      </c>
      <c r="AE206">
        <v>1</v>
      </c>
      <c r="AF206">
        <v>1</v>
      </c>
      <c r="AG206">
        <v>5</v>
      </c>
      <c r="AH206">
        <v>5</v>
      </c>
      <c r="AI206">
        <v>1</v>
      </c>
      <c r="AJ206">
        <v>4</v>
      </c>
      <c r="AK206">
        <v>3</v>
      </c>
      <c r="AL206">
        <v>1</v>
      </c>
      <c r="AM206">
        <v>7</v>
      </c>
      <c r="AN206">
        <v>1</v>
      </c>
      <c r="AO206">
        <v>4</v>
      </c>
      <c r="AP206">
        <v>1</v>
      </c>
      <c r="AQ206">
        <v>7</v>
      </c>
      <c r="AR206"/>
      <c r="AS206"/>
      <c r="AT206"/>
      <c r="AU206"/>
      <c r="AV206"/>
      <c r="AW206"/>
      <c r="AX206">
        <v>7</v>
      </c>
      <c r="AY206">
        <v>1</v>
      </c>
      <c r="AZ206">
        <v>7</v>
      </c>
      <c r="BA206">
        <f t="shared" si="24"/>
        <v>1</v>
      </c>
      <c r="BB206">
        <f t="shared" si="25"/>
        <v>7</v>
      </c>
      <c r="BC206">
        <f t="shared" si="26"/>
        <v>4</v>
      </c>
      <c r="BD206">
        <f t="shared" si="27"/>
        <v>1</v>
      </c>
      <c r="BE206">
        <f t="shared" si="28"/>
        <v>7</v>
      </c>
      <c r="BF206">
        <f t="shared" si="29"/>
        <v>7</v>
      </c>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v>1</v>
      </c>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f t="shared" si="30"/>
        <v>1</v>
      </c>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c r="WK206"/>
      <c r="WL206"/>
      <c r="WM206"/>
      <c r="WN206"/>
      <c r="WO206"/>
      <c r="WP206"/>
      <c r="WQ206"/>
      <c r="WR206"/>
      <c r="WS206"/>
      <c r="WT206"/>
      <c r="WU206"/>
      <c r="WV206"/>
      <c r="WW206"/>
      <c r="WX206"/>
      <c r="WY206"/>
      <c r="WZ206"/>
      <c r="XA206"/>
      <c r="XB206"/>
      <c r="XC206"/>
      <c r="XD206"/>
      <c r="XE206"/>
      <c r="XF206"/>
      <c r="XG206">
        <v>1</v>
      </c>
      <c r="XH206"/>
      <c r="XI206"/>
      <c r="XJ206"/>
      <c r="XK206"/>
      <c r="XL206"/>
      <c r="XM206"/>
      <c r="XN206"/>
      <c r="XO206"/>
      <c r="XP206"/>
      <c r="XQ206"/>
      <c r="XR206"/>
      <c r="XS206"/>
      <c r="XT206"/>
      <c r="XU206"/>
      <c r="XV206"/>
      <c r="XW206"/>
      <c r="XX206"/>
      <c r="XY206"/>
      <c r="XZ206"/>
      <c r="YA206"/>
      <c r="YB206"/>
      <c r="YC206"/>
      <c r="YD206"/>
      <c r="YE206"/>
      <c r="YF206"/>
      <c r="YG206"/>
      <c r="YH206"/>
      <c r="YI206"/>
      <c r="YJ206"/>
      <c r="YK206"/>
      <c r="YL206"/>
      <c r="YM206"/>
      <c r="YN206"/>
      <c r="YO206"/>
      <c r="YP206"/>
      <c r="YQ206"/>
      <c r="YR206"/>
      <c r="YS206"/>
      <c r="YT206"/>
      <c r="YU206"/>
      <c r="YV206"/>
      <c r="YW206"/>
      <c r="YX206"/>
      <c r="YY206"/>
      <c r="YZ206"/>
      <c r="ZA206"/>
      <c r="ZB206"/>
      <c r="ZC206"/>
      <c r="ZD206"/>
      <c r="ZE206"/>
      <c r="ZF206"/>
      <c r="ZG206"/>
      <c r="ZH206"/>
      <c r="ZI206"/>
      <c r="ZJ206"/>
      <c r="ZK206"/>
      <c r="ZL206"/>
      <c r="ZM206"/>
      <c r="ZN206"/>
      <c r="ZO206"/>
      <c r="ZP206"/>
      <c r="ZQ206"/>
      <c r="ZR206"/>
      <c r="ZS206"/>
      <c r="ZT206"/>
      <c r="ZU206"/>
      <c r="ZV206"/>
      <c r="ZW206"/>
      <c r="ZX206"/>
      <c r="ZY206"/>
      <c r="ZZ206"/>
      <c r="AAA206"/>
      <c r="AAB206"/>
      <c r="AAC206"/>
      <c r="AAD206"/>
      <c r="AAE206"/>
      <c r="AAF206"/>
      <c r="AAG206"/>
      <c r="AAH206"/>
      <c r="AAI206"/>
      <c r="AAJ206"/>
      <c r="AAK206"/>
      <c r="AAL206"/>
      <c r="AAM206"/>
      <c r="AAN206"/>
      <c r="AAO206"/>
      <c r="AAP206"/>
      <c r="AAQ206"/>
      <c r="AAR206"/>
      <c r="AAS206"/>
      <c r="AAT206"/>
      <c r="AAU206"/>
      <c r="AAV206"/>
      <c r="AAW206"/>
      <c r="AAX206"/>
      <c r="AAY206"/>
      <c r="AAZ206"/>
      <c r="ABA206"/>
      <c r="ABB206"/>
      <c r="ABC206"/>
      <c r="ABD206"/>
      <c r="ABE206"/>
      <c r="ABF206"/>
      <c r="ABG206"/>
      <c r="ABH206"/>
      <c r="ABI206"/>
      <c r="ABJ206"/>
      <c r="ABK206"/>
      <c r="ABL206"/>
      <c r="ABM206"/>
      <c r="ABN206"/>
      <c r="ABO206"/>
      <c r="ABP206"/>
      <c r="ABQ206"/>
      <c r="ABR206"/>
      <c r="ABS206"/>
      <c r="ABT206"/>
      <c r="ABU206"/>
      <c r="ABV206"/>
      <c r="ABW206"/>
      <c r="ABX206"/>
      <c r="ABY206"/>
      <c r="ABZ206"/>
      <c r="ACA206"/>
      <c r="ACB206"/>
      <c r="ACC206"/>
      <c r="ACD206"/>
      <c r="ACE206"/>
      <c r="ACF206"/>
      <c r="ACG206"/>
      <c r="ACH206"/>
      <c r="ACI206"/>
      <c r="ACJ206"/>
      <c r="ACK206"/>
      <c r="ACL206"/>
      <c r="ACM206"/>
      <c r="ACN206"/>
      <c r="ACO206"/>
      <c r="ACP206"/>
      <c r="ACQ206"/>
      <c r="ACR206"/>
      <c r="ACS206"/>
      <c r="ACT206"/>
      <c r="ACU206"/>
      <c r="ACV206"/>
      <c r="ACW206"/>
      <c r="ACX206"/>
      <c r="ACY206"/>
      <c r="ACZ206"/>
      <c r="ADA206"/>
      <c r="ADB206"/>
      <c r="ADC206"/>
      <c r="ADD206"/>
      <c r="ADE206"/>
      <c r="ADF206"/>
      <c r="ADG206"/>
      <c r="ADH206"/>
      <c r="ADI206"/>
      <c r="ADJ206"/>
      <c r="ADK206"/>
      <c r="ADL206"/>
      <c r="ADM206"/>
      <c r="ADN206"/>
      <c r="ADO206"/>
      <c r="ADP206"/>
      <c r="ADQ206"/>
      <c r="ADR206"/>
      <c r="ADS206"/>
      <c r="ADT206"/>
      <c r="ADU206"/>
      <c r="ADV206"/>
      <c r="ADW206"/>
      <c r="ADX206"/>
      <c r="ADY206"/>
      <c r="ADZ206"/>
      <c r="AEA206"/>
      <c r="AEB206"/>
      <c r="AEC206"/>
      <c r="AED206"/>
      <c r="AEE206"/>
      <c r="AEF206"/>
      <c r="AEG206"/>
      <c r="AEH206"/>
      <c r="AEI206"/>
      <c r="AEJ206"/>
      <c r="AEK206"/>
      <c r="AEL206"/>
      <c r="AEM206"/>
      <c r="AEN206">
        <f t="shared" si="31"/>
        <v>1</v>
      </c>
      <c r="AEO206" s="4">
        <v>0</v>
      </c>
      <c r="AEP206">
        <v>5</v>
      </c>
      <c r="AEQ206">
        <v>0</v>
      </c>
      <c r="AER206">
        <v>1</v>
      </c>
      <c r="AES206">
        <v>1</v>
      </c>
      <c r="AET206">
        <v>1</v>
      </c>
      <c r="AEU206">
        <v>1</v>
      </c>
      <c r="AEV206">
        <v>38</v>
      </c>
      <c r="AEW206">
        <v>5</v>
      </c>
      <c r="AEX206">
        <v>2</v>
      </c>
      <c r="AEY206" t="s">
        <v>1848</v>
      </c>
      <c r="AEZ206">
        <v>0</v>
      </c>
      <c r="AFA206" t="s">
        <v>1905</v>
      </c>
      <c r="AFB206">
        <v>-1</v>
      </c>
    </row>
    <row r="207" spans="1:834" s="2" customFormat="1">
      <c r="A207" s="2" t="s">
        <v>1612</v>
      </c>
      <c r="B207" s="2" t="s">
        <v>1613</v>
      </c>
      <c r="E207" s="2">
        <v>0</v>
      </c>
      <c r="F207" s="2">
        <v>0</v>
      </c>
      <c r="G207" s="3">
        <v>42906.571932870371</v>
      </c>
      <c r="H207" s="3">
        <v>42906.576284722221</v>
      </c>
      <c r="I207" s="2">
        <v>1</v>
      </c>
      <c r="J207" s="2">
        <v>1</v>
      </c>
      <c r="K207" s="2">
        <v>1</v>
      </c>
      <c r="L207" s="2" t="s">
        <v>1614</v>
      </c>
      <c r="M207" s="2" t="s">
        <v>1615</v>
      </c>
      <c r="N207" s="2" t="s">
        <v>1620</v>
      </c>
      <c r="O207" s="2" t="s">
        <v>1633</v>
      </c>
      <c r="P207" s="2">
        <v>-1</v>
      </c>
      <c r="R207" s="2" t="s">
        <v>1622</v>
      </c>
      <c r="S207" s="2">
        <v>205</v>
      </c>
      <c r="T207" s="2">
        <v>6</v>
      </c>
      <c r="U207" s="2">
        <v>7</v>
      </c>
      <c r="V207" s="2">
        <v>5</v>
      </c>
      <c r="W207" s="2">
        <v>7</v>
      </c>
      <c r="X207" s="2">
        <v>3</v>
      </c>
      <c r="Y207" s="2">
        <v>7</v>
      </c>
      <c r="Z207" s="2">
        <v>5</v>
      </c>
      <c r="AA207" s="2">
        <v>6</v>
      </c>
      <c r="AB207" s="2">
        <v>3</v>
      </c>
      <c r="AC207" s="2">
        <v>6</v>
      </c>
      <c r="AD207" s="2">
        <v>6</v>
      </c>
      <c r="AE207" s="2">
        <v>6</v>
      </c>
      <c r="AF207" s="2">
        <v>7</v>
      </c>
      <c r="AG207" s="2">
        <v>5</v>
      </c>
      <c r="AH207" s="2">
        <v>5</v>
      </c>
      <c r="AI207" s="2">
        <v>6</v>
      </c>
      <c r="AJ207" s="2">
        <v>3</v>
      </c>
      <c r="AK207" s="2">
        <v>7</v>
      </c>
      <c r="AL207" s="2">
        <v>5</v>
      </c>
      <c r="AM207" s="2">
        <v>4</v>
      </c>
      <c r="AN207" s="2">
        <v>1</v>
      </c>
      <c r="AR207" s="2">
        <v>7</v>
      </c>
      <c r="AS207" s="2">
        <v>4</v>
      </c>
      <c r="AT207" s="2">
        <v>4</v>
      </c>
      <c r="AU207" s="2">
        <v>6</v>
      </c>
      <c r="AV207" s="2">
        <v>1</v>
      </c>
      <c r="AW207" s="2">
        <v>1</v>
      </c>
      <c r="BA207" s="2">
        <f t="shared" si="24"/>
        <v>4</v>
      </c>
      <c r="BB207" s="2">
        <f t="shared" si="25"/>
        <v>4</v>
      </c>
      <c r="BC207" s="2">
        <f t="shared" si="26"/>
        <v>6</v>
      </c>
      <c r="BD207" s="2">
        <f t="shared" si="27"/>
        <v>1</v>
      </c>
      <c r="BE207" s="2">
        <f t="shared" si="28"/>
        <v>1</v>
      </c>
      <c r="BF207" s="2">
        <f t="shared" si="29"/>
        <v>7</v>
      </c>
      <c r="PW207" s="2" t="e">
        <f t="shared" si="30"/>
        <v>#DIV/0!</v>
      </c>
      <c r="AEN207" s="2" t="e">
        <f t="shared" si="31"/>
        <v>#DIV/0!</v>
      </c>
      <c r="AEO207" s="4"/>
      <c r="AEP207" s="2">
        <v>5</v>
      </c>
      <c r="AEQ207" s="2">
        <v>1</v>
      </c>
      <c r="AER207" s="2">
        <v>7</v>
      </c>
      <c r="AES207" s="2">
        <v>2</v>
      </c>
      <c r="AET207" s="2">
        <v>1</v>
      </c>
      <c r="AEU207" s="2">
        <v>1</v>
      </c>
      <c r="AEV207" s="2">
        <v>35</v>
      </c>
      <c r="AEW207" s="2">
        <v>6</v>
      </c>
      <c r="AEX207" s="2">
        <v>2</v>
      </c>
      <c r="AEY207" s="2" t="s">
        <v>1623</v>
      </c>
      <c r="AEZ207" s="2">
        <v>0</v>
      </c>
      <c r="AFB207" s="2">
        <v>-1</v>
      </c>
    </row>
    <row r="208" spans="1:834" s="2" customFormat="1">
      <c r="A208" t="s">
        <v>1612</v>
      </c>
      <c r="B208" t="s">
        <v>1613</v>
      </c>
      <c r="C208"/>
      <c r="D208"/>
      <c r="E208">
        <v>0</v>
      </c>
      <c r="F208">
        <v>0</v>
      </c>
      <c r="G208" s="1">
        <v>42906.568194444444</v>
      </c>
      <c r="H208" s="1">
        <v>42906.576805555553</v>
      </c>
      <c r="I208">
        <v>1</v>
      </c>
      <c r="J208">
        <v>1</v>
      </c>
      <c r="K208">
        <v>1</v>
      </c>
      <c r="L208" t="s">
        <v>1614</v>
      </c>
      <c r="M208" t="s">
        <v>1615</v>
      </c>
      <c r="N208" t="s">
        <v>1625</v>
      </c>
      <c r="O208" t="s">
        <v>1633</v>
      </c>
      <c r="P208" t="s">
        <v>1627</v>
      </c>
      <c r="Q208"/>
      <c r="R208" t="s">
        <v>1906</v>
      </c>
      <c r="S208">
        <v>206</v>
      </c>
      <c r="T208">
        <v>6</v>
      </c>
      <c r="U208">
        <v>4</v>
      </c>
      <c r="V208">
        <v>5</v>
      </c>
      <c r="W208">
        <v>6</v>
      </c>
      <c r="X208">
        <v>4</v>
      </c>
      <c r="Y208">
        <v>5</v>
      </c>
      <c r="Z208">
        <v>6</v>
      </c>
      <c r="AA208">
        <v>7</v>
      </c>
      <c r="AB208">
        <v>3</v>
      </c>
      <c r="AC208">
        <v>4</v>
      </c>
      <c r="AD208">
        <v>5</v>
      </c>
      <c r="AE208">
        <v>6</v>
      </c>
      <c r="AF208">
        <v>6</v>
      </c>
      <c r="AG208">
        <v>7</v>
      </c>
      <c r="AH208">
        <v>5</v>
      </c>
      <c r="AI208">
        <v>6</v>
      </c>
      <c r="AJ208">
        <v>2</v>
      </c>
      <c r="AK208">
        <v>7</v>
      </c>
      <c r="AL208">
        <v>3</v>
      </c>
      <c r="AM208">
        <v>2</v>
      </c>
      <c r="AN208">
        <v>1</v>
      </c>
      <c r="AO208"/>
      <c r="AP208"/>
      <c r="AQ208"/>
      <c r="AR208">
        <v>1</v>
      </c>
      <c r="AS208">
        <v>2</v>
      </c>
      <c r="AT208">
        <v>1</v>
      </c>
      <c r="AU208">
        <v>7</v>
      </c>
      <c r="AV208">
        <v>1</v>
      </c>
      <c r="AW208">
        <v>1</v>
      </c>
      <c r="AX208"/>
      <c r="AY208"/>
      <c r="AZ208"/>
      <c r="BA208">
        <f t="shared" si="24"/>
        <v>2</v>
      </c>
      <c r="BB208">
        <f t="shared" si="25"/>
        <v>1</v>
      </c>
      <c r="BC208">
        <f t="shared" si="26"/>
        <v>7</v>
      </c>
      <c r="BD208">
        <f t="shared" si="27"/>
        <v>1</v>
      </c>
      <c r="BE208">
        <f t="shared" si="28"/>
        <v>1</v>
      </c>
      <c r="BF208">
        <f t="shared" si="29"/>
        <v>1</v>
      </c>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v>1</v>
      </c>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c r="OL208"/>
      <c r="OM208"/>
      <c r="ON208"/>
      <c r="OO208"/>
      <c r="OP208"/>
      <c r="OQ208"/>
      <c r="OR208"/>
      <c r="OS208"/>
      <c r="OT208"/>
      <c r="OU208"/>
      <c r="OV208"/>
      <c r="OW208"/>
      <c r="OX208"/>
      <c r="OY208"/>
      <c r="OZ208"/>
      <c r="PA208"/>
      <c r="PB208"/>
      <c r="PC208"/>
      <c r="PD208"/>
      <c r="PE208"/>
      <c r="PF208"/>
      <c r="PG208"/>
      <c r="PH208"/>
      <c r="PI208"/>
      <c r="PJ208"/>
      <c r="PK208"/>
      <c r="PL208"/>
      <c r="PM208"/>
      <c r="PN208"/>
      <c r="PO208"/>
      <c r="PP208"/>
      <c r="PQ208"/>
      <c r="PR208"/>
      <c r="PS208"/>
      <c r="PT208"/>
      <c r="PU208"/>
      <c r="PV208"/>
      <c r="PW208">
        <f t="shared" si="30"/>
        <v>1</v>
      </c>
      <c r="PX208"/>
      <c r="PY208"/>
      <c r="PZ208"/>
      <c r="QA208"/>
      <c r="QB208"/>
      <c r="QC208"/>
      <c r="QD208"/>
      <c r="QE208"/>
      <c r="QF208"/>
      <c r="QG208"/>
      <c r="QH208"/>
      <c r="QI208"/>
      <c r="QJ208"/>
      <c r="QK208"/>
      <c r="QL208"/>
      <c r="QM208"/>
      <c r="QN208"/>
      <c r="QO208"/>
      <c r="QP208"/>
      <c r="QQ208"/>
      <c r="QR208"/>
      <c r="QS208"/>
      <c r="QT208"/>
      <c r="QU208"/>
      <c r="QV208"/>
      <c r="QW208"/>
      <c r="QX208"/>
      <c r="QY208"/>
      <c r="QZ208"/>
      <c r="RA208"/>
      <c r="RB208"/>
      <c r="RC208"/>
      <c r="RD208"/>
      <c r="RE208"/>
      <c r="RF208"/>
      <c r="RG208"/>
      <c r="RH208"/>
      <c r="RI208"/>
      <c r="RJ208"/>
      <c r="RK208"/>
      <c r="RL208"/>
      <c r="RM208"/>
      <c r="RN208"/>
      <c r="RO208"/>
      <c r="RP208"/>
      <c r="RQ208"/>
      <c r="RR208"/>
      <c r="RS208"/>
      <c r="RT208"/>
      <c r="RU208"/>
      <c r="RV208"/>
      <c r="RW208"/>
      <c r="RX208"/>
      <c r="RY208"/>
      <c r="RZ208"/>
      <c r="SA208"/>
      <c r="SB208"/>
      <c r="SC208"/>
      <c r="SD208"/>
      <c r="SE208"/>
      <c r="SF208"/>
      <c r="SG208"/>
      <c r="SH208"/>
      <c r="SI208"/>
      <c r="SJ208"/>
      <c r="SK208"/>
      <c r="SL208"/>
      <c r="SM208"/>
      <c r="SN208"/>
      <c r="SO208"/>
      <c r="SP208"/>
      <c r="SQ208"/>
      <c r="SR208"/>
      <c r="SS208"/>
      <c r="ST208"/>
      <c r="SU208"/>
      <c r="SV208"/>
      <c r="SW208"/>
      <c r="SX208"/>
      <c r="SY208"/>
      <c r="SZ208"/>
      <c r="TA208"/>
      <c r="TB208"/>
      <c r="TC208"/>
      <c r="TD208"/>
      <c r="TE208"/>
      <c r="TF208"/>
      <c r="TG208"/>
      <c r="TH208"/>
      <c r="TI208"/>
      <c r="TJ208"/>
      <c r="TK208"/>
      <c r="TL208"/>
      <c r="TM208"/>
      <c r="TN208"/>
      <c r="TO208"/>
      <c r="TP208"/>
      <c r="TQ208"/>
      <c r="TR208"/>
      <c r="TS208"/>
      <c r="TT208"/>
      <c r="TU208"/>
      <c r="TV208"/>
      <c r="TW208"/>
      <c r="TX208"/>
      <c r="TY208"/>
      <c r="TZ208"/>
      <c r="UA208"/>
      <c r="UB208"/>
      <c r="UC208"/>
      <c r="UD208"/>
      <c r="UE208"/>
      <c r="UF208"/>
      <c r="UG208"/>
      <c r="UH208"/>
      <c r="UI208"/>
      <c r="UJ208"/>
      <c r="UK208"/>
      <c r="UL208"/>
      <c r="UM208"/>
      <c r="UN208"/>
      <c r="UO208"/>
      <c r="UP208"/>
      <c r="UQ208"/>
      <c r="UR208"/>
      <c r="US208"/>
      <c r="UT208"/>
      <c r="UU208"/>
      <c r="UV208"/>
      <c r="UW208">
        <v>1</v>
      </c>
      <c r="UX208"/>
      <c r="UY208"/>
      <c r="UZ208"/>
      <c r="VA208"/>
      <c r="VB208"/>
      <c r="VC208"/>
      <c r="VD208"/>
      <c r="VE208"/>
      <c r="VF208"/>
      <c r="VG208"/>
      <c r="VH208"/>
      <c r="VI208"/>
      <c r="VJ208"/>
      <c r="VK208"/>
      <c r="VL208"/>
      <c r="VM208"/>
      <c r="VN208"/>
      <c r="VO208"/>
      <c r="VP208"/>
      <c r="VQ208"/>
      <c r="VR208"/>
      <c r="VS208"/>
      <c r="VT208"/>
      <c r="VU208"/>
      <c r="VV208"/>
      <c r="VW208"/>
      <c r="VX208"/>
      <c r="VY208"/>
      <c r="VZ208"/>
      <c r="WA208"/>
      <c r="WB208"/>
      <c r="WC208"/>
      <c r="WD208"/>
      <c r="WE208"/>
      <c r="WF208"/>
      <c r="WG208"/>
      <c r="WH208"/>
      <c r="WI208"/>
      <c r="WJ208"/>
      <c r="WK208"/>
      <c r="WL208"/>
      <c r="WM208"/>
      <c r="WN208"/>
      <c r="WO208"/>
      <c r="WP208"/>
      <c r="WQ208"/>
      <c r="WR208"/>
      <c r="WS208"/>
      <c r="WT208"/>
      <c r="WU208"/>
      <c r="WV208"/>
      <c r="WW208"/>
      <c r="WX208"/>
      <c r="WY208"/>
      <c r="WZ208"/>
      <c r="XA208"/>
      <c r="XB208"/>
      <c r="XC208"/>
      <c r="XD208"/>
      <c r="XE208"/>
      <c r="XF208"/>
      <c r="XG208"/>
      <c r="XH208"/>
      <c r="XI208"/>
      <c r="XJ208"/>
      <c r="XK208"/>
      <c r="XL208"/>
      <c r="XM208"/>
      <c r="XN208"/>
      <c r="XO208"/>
      <c r="XP208"/>
      <c r="XQ208"/>
      <c r="XR208"/>
      <c r="XS208"/>
      <c r="XT208"/>
      <c r="XU208"/>
      <c r="XV208"/>
      <c r="XW208"/>
      <c r="XX208"/>
      <c r="XY208"/>
      <c r="XZ208"/>
      <c r="YA208"/>
      <c r="YB208"/>
      <c r="YC208"/>
      <c r="YD208"/>
      <c r="YE208"/>
      <c r="YF208"/>
      <c r="YG208"/>
      <c r="YH208"/>
      <c r="YI208"/>
      <c r="YJ208"/>
      <c r="YK208"/>
      <c r="YL208"/>
      <c r="YM208"/>
      <c r="YN208"/>
      <c r="YO208"/>
      <c r="YP208"/>
      <c r="YQ208"/>
      <c r="YR208"/>
      <c r="YS208"/>
      <c r="YT208"/>
      <c r="YU208"/>
      <c r="YV208"/>
      <c r="YW208"/>
      <c r="YX208"/>
      <c r="YY208"/>
      <c r="YZ208"/>
      <c r="ZA208"/>
      <c r="ZB208"/>
      <c r="ZC208"/>
      <c r="ZD208"/>
      <c r="ZE208"/>
      <c r="ZF208"/>
      <c r="ZG208"/>
      <c r="ZH208"/>
      <c r="ZI208"/>
      <c r="ZJ208"/>
      <c r="ZK208"/>
      <c r="ZL208"/>
      <c r="ZM208"/>
      <c r="ZN208"/>
      <c r="ZO208"/>
      <c r="ZP208"/>
      <c r="ZQ208"/>
      <c r="ZR208"/>
      <c r="ZS208"/>
      <c r="ZT208"/>
      <c r="ZU208"/>
      <c r="ZV208"/>
      <c r="ZW208"/>
      <c r="ZX208"/>
      <c r="ZY208"/>
      <c r="ZZ208"/>
      <c r="AAA208"/>
      <c r="AAB208"/>
      <c r="AAC208"/>
      <c r="AAD208"/>
      <c r="AAE208"/>
      <c r="AAF208"/>
      <c r="AAG208"/>
      <c r="AAH208"/>
      <c r="AAI208"/>
      <c r="AAJ208"/>
      <c r="AAK208"/>
      <c r="AAL208"/>
      <c r="AAM208"/>
      <c r="AAN208"/>
      <c r="AAO208"/>
      <c r="AAP208"/>
      <c r="AAQ208"/>
      <c r="AAR208"/>
      <c r="AAS208"/>
      <c r="AAT208"/>
      <c r="AAU208"/>
      <c r="AAV208"/>
      <c r="AAW208"/>
      <c r="AAX208"/>
      <c r="AAY208"/>
      <c r="AAZ208"/>
      <c r="ABA208"/>
      <c r="ABB208"/>
      <c r="ABC208"/>
      <c r="ABD208"/>
      <c r="ABE208"/>
      <c r="ABF208"/>
      <c r="ABG208"/>
      <c r="ABH208"/>
      <c r="ABI208"/>
      <c r="ABJ208"/>
      <c r="ABK208"/>
      <c r="ABL208"/>
      <c r="ABM208"/>
      <c r="ABN208"/>
      <c r="ABO208"/>
      <c r="ABP208"/>
      <c r="ABQ208"/>
      <c r="ABR208"/>
      <c r="ABS208"/>
      <c r="ABT208"/>
      <c r="ABU208"/>
      <c r="ABV208"/>
      <c r="ABW208"/>
      <c r="ABX208"/>
      <c r="ABY208"/>
      <c r="ABZ208"/>
      <c r="ACA208"/>
      <c r="ACB208"/>
      <c r="ACC208"/>
      <c r="ACD208"/>
      <c r="ACE208"/>
      <c r="ACF208"/>
      <c r="ACG208"/>
      <c r="ACH208"/>
      <c r="ACI208"/>
      <c r="ACJ208"/>
      <c r="ACK208"/>
      <c r="ACL208"/>
      <c r="ACM208"/>
      <c r="ACN208"/>
      <c r="ACO208"/>
      <c r="ACP208"/>
      <c r="ACQ208"/>
      <c r="ACR208"/>
      <c r="ACS208"/>
      <c r="ACT208"/>
      <c r="ACU208"/>
      <c r="ACV208"/>
      <c r="ACW208"/>
      <c r="ACX208"/>
      <c r="ACY208"/>
      <c r="ACZ208"/>
      <c r="ADA208"/>
      <c r="ADB208"/>
      <c r="ADC208"/>
      <c r="ADD208"/>
      <c r="ADE208"/>
      <c r="ADF208"/>
      <c r="ADG208"/>
      <c r="ADH208"/>
      <c r="ADI208"/>
      <c r="ADJ208"/>
      <c r="ADK208"/>
      <c r="ADL208"/>
      <c r="ADM208"/>
      <c r="ADN208"/>
      <c r="ADO208"/>
      <c r="ADP208"/>
      <c r="ADQ208"/>
      <c r="ADR208"/>
      <c r="ADS208"/>
      <c r="ADT208"/>
      <c r="ADU208"/>
      <c r="ADV208"/>
      <c r="ADW208"/>
      <c r="ADX208"/>
      <c r="ADY208"/>
      <c r="ADZ208"/>
      <c r="AEA208"/>
      <c r="AEB208"/>
      <c r="AEC208"/>
      <c r="AED208"/>
      <c r="AEE208"/>
      <c r="AEF208"/>
      <c r="AEG208"/>
      <c r="AEH208"/>
      <c r="AEI208"/>
      <c r="AEJ208"/>
      <c r="AEK208"/>
      <c r="AEL208"/>
      <c r="AEM208"/>
      <c r="AEN208">
        <f t="shared" si="31"/>
        <v>1</v>
      </c>
      <c r="AEO208" s="4">
        <v>0</v>
      </c>
      <c r="AEP208">
        <v>5</v>
      </c>
      <c r="AEQ208">
        <v>0</v>
      </c>
      <c r="AER208">
        <v>1</v>
      </c>
      <c r="AES208">
        <v>2</v>
      </c>
      <c r="AET208">
        <v>3</v>
      </c>
      <c r="AEU208">
        <v>2</v>
      </c>
      <c r="AEV208">
        <v>25</v>
      </c>
      <c r="AEW208">
        <v>4</v>
      </c>
      <c r="AEX208">
        <v>2</v>
      </c>
      <c r="AEY208" t="s">
        <v>1623</v>
      </c>
      <c r="AEZ208">
        <v>0</v>
      </c>
      <c r="AFA208"/>
      <c r="AFB208">
        <v>-1</v>
      </c>
    </row>
    <row r="209" spans="1:834" s="2" customFormat="1">
      <c r="A209" t="s">
        <v>1612</v>
      </c>
      <c r="B209" t="s">
        <v>1613</v>
      </c>
      <c r="C209"/>
      <c r="D209"/>
      <c r="E209">
        <v>0</v>
      </c>
      <c r="F209">
        <v>0</v>
      </c>
      <c r="G209" s="1">
        <v>42906.575439814813</v>
      </c>
      <c r="H209" s="1">
        <v>42906.578240740739</v>
      </c>
      <c r="I209">
        <v>1</v>
      </c>
      <c r="J209">
        <v>1</v>
      </c>
      <c r="K209">
        <v>1</v>
      </c>
      <c r="L209" t="s">
        <v>1643</v>
      </c>
      <c r="M209">
        <v>53</v>
      </c>
      <c r="N209" t="s">
        <v>1620</v>
      </c>
      <c r="O209" t="s">
        <v>1633</v>
      </c>
      <c r="P209" t="s">
        <v>1627</v>
      </c>
      <c r="Q209"/>
      <c r="R209" t="s">
        <v>1683</v>
      </c>
      <c r="S209">
        <v>207</v>
      </c>
      <c r="T209">
        <v>5</v>
      </c>
      <c r="U209">
        <v>2</v>
      </c>
      <c r="V209">
        <v>2</v>
      </c>
      <c r="W209">
        <v>2</v>
      </c>
      <c r="X209">
        <v>1</v>
      </c>
      <c r="Y209">
        <v>2</v>
      </c>
      <c r="Z209">
        <v>3</v>
      </c>
      <c r="AA209">
        <v>6</v>
      </c>
      <c r="AB209">
        <v>3</v>
      </c>
      <c r="AC209">
        <v>2</v>
      </c>
      <c r="AD209">
        <v>5</v>
      </c>
      <c r="AE209">
        <v>2</v>
      </c>
      <c r="AF209">
        <v>3</v>
      </c>
      <c r="AG209">
        <v>1</v>
      </c>
      <c r="AH209">
        <v>3</v>
      </c>
      <c r="AI209">
        <v>1</v>
      </c>
      <c r="AJ209">
        <v>1</v>
      </c>
      <c r="AK209">
        <v>7</v>
      </c>
      <c r="AL209">
        <v>3</v>
      </c>
      <c r="AM209">
        <v>2</v>
      </c>
      <c r="AN209">
        <v>1</v>
      </c>
      <c r="AO209">
        <v>4</v>
      </c>
      <c r="AP209">
        <v>1</v>
      </c>
      <c r="AQ209">
        <v>4</v>
      </c>
      <c r="AR209"/>
      <c r="AS209"/>
      <c r="AT209"/>
      <c r="AU209"/>
      <c r="AV209"/>
      <c r="AW209"/>
      <c r="AX209">
        <v>4</v>
      </c>
      <c r="AY209">
        <v>1</v>
      </c>
      <c r="AZ209">
        <v>4</v>
      </c>
      <c r="BA209">
        <f t="shared" si="24"/>
        <v>1</v>
      </c>
      <c r="BB209">
        <f t="shared" si="25"/>
        <v>4</v>
      </c>
      <c r="BC209">
        <f t="shared" si="26"/>
        <v>4</v>
      </c>
      <c r="BD209">
        <f t="shared" si="27"/>
        <v>1</v>
      </c>
      <c r="BE209">
        <f t="shared" si="28"/>
        <v>4</v>
      </c>
      <c r="BF209">
        <f t="shared" si="29"/>
        <v>4</v>
      </c>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v>1</v>
      </c>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f t="shared" si="30"/>
        <v>1</v>
      </c>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c r="RX209"/>
      <c r="RY209"/>
      <c r="RZ209"/>
      <c r="SA209"/>
      <c r="SB209"/>
      <c r="SC209"/>
      <c r="SD209"/>
      <c r="SE209"/>
      <c r="SF209"/>
      <c r="SG209"/>
      <c r="SH209"/>
      <c r="SI209"/>
      <c r="SJ209"/>
      <c r="SK209"/>
      <c r="SL209"/>
      <c r="SM209"/>
      <c r="SN209"/>
      <c r="SO209"/>
      <c r="SP209"/>
      <c r="SQ209"/>
      <c r="SR209"/>
      <c r="SS209"/>
      <c r="ST209"/>
      <c r="SU209"/>
      <c r="SV209"/>
      <c r="SW209"/>
      <c r="SX209"/>
      <c r="SY209"/>
      <c r="SZ209"/>
      <c r="TA209"/>
      <c r="TB209"/>
      <c r="TC209"/>
      <c r="TD209"/>
      <c r="TE209"/>
      <c r="TF209"/>
      <c r="TG209"/>
      <c r="TH209"/>
      <c r="TI209"/>
      <c r="TJ209"/>
      <c r="TK209"/>
      <c r="TL209"/>
      <c r="TM209"/>
      <c r="TN209"/>
      <c r="TO209"/>
      <c r="TP209"/>
      <c r="TQ209"/>
      <c r="TR209"/>
      <c r="TS209"/>
      <c r="TT209"/>
      <c r="TU209"/>
      <c r="TV209"/>
      <c r="TW209"/>
      <c r="TX209"/>
      <c r="TY209"/>
      <c r="TZ209"/>
      <c r="UA209"/>
      <c r="UB209"/>
      <c r="UC209"/>
      <c r="UD209"/>
      <c r="UE209"/>
      <c r="UF209"/>
      <c r="UG209"/>
      <c r="UH209"/>
      <c r="UI209"/>
      <c r="UJ209"/>
      <c r="UK209"/>
      <c r="UL209"/>
      <c r="UM209"/>
      <c r="UN209"/>
      <c r="UO209"/>
      <c r="UP209"/>
      <c r="UQ209"/>
      <c r="UR209"/>
      <c r="US209"/>
      <c r="UT209"/>
      <c r="UU209"/>
      <c r="UV209"/>
      <c r="UW209"/>
      <c r="UX209"/>
      <c r="UY209"/>
      <c r="UZ209"/>
      <c r="VA209"/>
      <c r="VB209"/>
      <c r="VC209"/>
      <c r="VD209"/>
      <c r="VE209"/>
      <c r="VF209"/>
      <c r="VG209"/>
      <c r="VH209"/>
      <c r="VI209"/>
      <c r="VJ209"/>
      <c r="VK209"/>
      <c r="VL209"/>
      <c r="VM209"/>
      <c r="VN209"/>
      <c r="VO209"/>
      <c r="VP209"/>
      <c r="VQ209"/>
      <c r="VR209"/>
      <c r="VS209"/>
      <c r="VT209"/>
      <c r="VU209"/>
      <c r="VV209"/>
      <c r="VW209"/>
      <c r="VX209"/>
      <c r="VY209"/>
      <c r="VZ209"/>
      <c r="WA209"/>
      <c r="WB209"/>
      <c r="WC209"/>
      <c r="WD209"/>
      <c r="WE209"/>
      <c r="WF209"/>
      <c r="WG209"/>
      <c r="WH209"/>
      <c r="WI209"/>
      <c r="WJ209"/>
      <c r="WK209"/>
      <c r="WL209"/>
      <c r="WM209"/>
      <c r="WN209"/>
      <c r="WO209"/>
      <c r="WP209"/>
      <c r="WQ209"/>
      <c r="WR209"/>
      <c r="WS209"/>
      <c r="WT209"/>
      <c r="WU209"/>
      <c r="WV209"/>
      <c r="WW209"/>
      <c r="WX209"/>
      <c r="WY209"/>
      <c r="WZ209"/>
      <c r="XA209"/>
      <c r="XB209"/>
      <c r="XC209"/>
      <c r="XD209"/>
      <c r="XE209"/>
      <c r="XF209"/>
      <c r="XG209"/>
      <c r="XH209"/>
      <c r="XI209"/>
      <c r="XJ209"/>
      <c r="XK209"/>
      <c r="XL209"/>
      <c r="XM209"/>
      <c r="XN209"/>
      <c r="XO209"/>
      <c r="XP209"/>
      <c r="XQ209"/>
      <c r="XR209"/>
      <c r="XS209"/>
      <c r="XT209"/>
      <c r="XU209"/>
      <c r="XV209"/>
      <c r="XW209"/>
      <c r="XX209"/>
      <c r="XY209"/>
      <c r="XZ209"/>
      <c r="YA209"/>
      <c r="YB209"/>
      <c r="YC209"/>
      <c r="YD209"/>
      <c r="YE209"/>
      <c r="YF209"/>
      <c r="YG209"/>
      <c r="YH209"/>
      <c r="YI209"/>
      <c r="YJ209"/>
      <c r="YK209"/>
      <c r="YL209"/>
      <c r="YM209"/>
      <c r="YN209"/>
      <c r="YO209"/>
      <c r="YP209"/>
      <c r="YQ209"/>
      <c r="YR209"/>
      <c r="YS209"/>
      <c r="YT209"/>
      <c r="YU209"/>
      <c r="YV209"/>
      <c r="YW209"/>
      <c r="YX209"/>
      <c r="YY209"/>
      <c r="YZ209"/>
      <c r="ZA209"/>
      <c r="ZB209"/>
      <c r="ZC209"/>
      <c r="ZD209"/>
      <c r="ZE209"/>
      <c r="ZF209"/>
      <c r="ZG209"/>
      <c r="ZH209"/>
      <c r="ZI209"/>
      <c r="ZJ209"/>
      <c r="ZK209"/>
      <c r="ZL209"/>
      <c r="ZM209"/>
      <c r="ZN209"/>
      <c r="ZO209"/>
      <c r="ZP209"/>
      <c r="ZQ209"/>
      <c r="ZR209"/>
      <c r="ZS209"/>
      <c r="ZT209"/>
      <c r="ZU209"/>
      <c r="ZV209"/>
      <c r="ZW209"/>
      <c r="ZX209"/>
      <c r="ZY209"/>
      <c r="ZZ209"/>
      <c r="AAA209"/>
      <c r="AAB209"/>
      <c r="AAC209"/>
      <c r="AAD209"/>
      <c r="AAE209"/>
      <c r="AAF209"/>
      <c r="AAG209"/>
      <c r="AAH209"/>
      <c r="AAI209"/>
      <c r="AAJ209"/>
      <c r="AAK209"/>
      <c r="AAL209"/>
      <c r="AAM209"/>
      <c r="AAN209"/>
      <c r="AAO209"/>
      <c r="AAP209"/>
      <c r="AAQ209"/>
      <c r="AAR209"/>
      <c r="AAS209"/>
      <c r="AAT209"/>
      <c r="AAU209"/>
      <c r="AAV209"/>
      <c r="AAW209"/>
      <c r="AAX209"/>
      <c r="AAY209"/>
      <c r="AAZ209"/>
      <c r="ABA209"/>
      <c r="ABB209"/>
      <c r="ABC209"/>
      <c r="ABD209"/>
      <c r="ABE209"/>
      <c r="ABF209"/>
      <c r="ABG209"/>
      <c r="ABH209"/>
      <c r="ABI209"/>
      <c r="ABJ209"/>
      <c r="ABK209"/>
      <c r="ABL209"/>
      <c r="ABM209"/>
      <c r="ABN209"/>
      <c r="ABO209"/>
      <c r="ABP209"/>
      <c r="ABQ209"/>
      <c r="ABR209"/>
      <c r="ABS209"/>
      <c r="ABT209"/>
      <c r="ABU209"/>
      <c r="ABV209"/>
      <c r="ABW209"/>
      <c r="ABX209"/>
      <c r="ABY209"/>
      <c r="ABZ209"/>
      <c r="ACA209"/>
      <c r="ACB209"/>
      <c r="ACC209"/>
      <c r="ACD209"/>
      <c r="ACE209"/>
      <c r="ACF209"/>
      <c r="ACG209"/>
      <c r="ACH209"/>
      <c r="ACI209"/>
      <c r="ACJ209"/>
      <c r="ACK209"/>
      <c r="ACL209"/>
      <c r="ACM209"/>
      <c r="ACN209"/>
      <c r="ACO209"/>
      <c r="ACP209"/>
      <c r="ACQ209"/>
      <c r="ACR209"/>
      <c r="ACS209"/>
      <c r="ACT209"/>
      <c r="ACU209"/>
      <c r="ACV209"/>
      <c r="ACW209"/>
      <c r="ACX209"/>
      <c r="ACY209">
        <v>1</v>
      </c>
      <c r="ACZ209"/>
      <c r="ADA209"/>
      <c r="ADB209"/>
      <c r="ADC209"/>
      <c r="ADD209"/>
      <c r="ADE209"/>
      <c r="ADF209"/>
      <c r="ADG209"/>
      <c r="ADH209"/>
      <c r="ADI209"/>
      <c r="ADJ209"/>
      <c r="ADK209"/>
      <c r="ADL209"/>
      <c r="ADM209"/>
      <c r="ADN209"/>
      <c r="ADO209"/>
      <c r="ADP209"/>
      <c r="ADQ209"/>
      <c r="ADR209"/>
      <c r="ADS209"/>
      <c r="ADT209"/>
      <c r="ADU209"/>
      <c r="ADV209"/>
      <c r="ADW209"/>
      <c r="ADX209"/>
      <c r="ADY209"/>
      <c r="ADZ209"/>
      <c r="AEA209"/>
      <c r="AEB209"/>
      <c r="AEC209"/>
      <c r="AED209"/>
      <c r="AEE209"/>
      <c r="AEF209"/>
      <c r="AEG209"/>
      <c r="AEH209"/>
      <c r="AEI209"/>
      <c r="AEJ209"/>
      <c r="AEK209"/>
      <c r="AEL209"/>
      <c r="AEM209"/>
      <c r="AEN209">
        <f t="shared" si="31"/>
        <v>1</v>
      </c>
      <c r="AEO209" s="4">
        <v>0</v>
      </c>
      <c r="AEP209">
        <v>5</v>
      </c>
      <c r="AEQ209">
        <v>0</v>
      </c>
      <c r="AER209">
        <v>1</v>
      </c>
      <c r="AES209">
        <v>1</v>
      </c>
      <c r="AET209">
        <v>1</v>
      </c>
      <c r="AEU209">
        <v>1</v>
      </c>
      <c r="AEV209">
        <v>43</v>
      </c>
      <c r="AEW209">
        <v>5</v>
      </c>
      <c r="AEX209">
        <v>2</v>
      </c>
      <c r="AEY209" t="s">
        <v>1623</v>
      </c>
      <c r="AEZ209">
        <v>0</v>
      </c>
      <c r="AFA209" t="s">
        <v>1907</v>
      </c>
      <c r="AFB209">
        <v>-1</v>
      </c>
    </row>
    <row r="210" spans="1:834" s="2" customFormat="1">
      <c r="A210" t="s">
        <v>1612</v>
      </c>
      <c r="B210" t="s">
        <v>1613</v>
      </c>
      <c r="C210"/>
      <c r="D210"/>
      <c r="E210">
        <v>0</v>
      </c>
      <c r="F210">
        <v>0</v>
      </c>
      <c r="G210" s="1">
        <v>42906.57402777778</v>
      </c>
      <c r="H210" s="1">
        <v>42906.578310185185</v>
      </c>
      <c r="I210">
        <v>1</v>
      </c>
      <c r="J210">
        <v>1</v>
      </c>
      <c r="K210">
        <v>1</v>
      </c>
      <c r="L210" t="s">
        <v>1614</v>
      </c>
      <c r="M210" t="s">
        <v>1615</v>
      </c>
      <c r="N210" t="s">
        <v>1658</v>
      </c>
      <c r="O210" t="s">
        <v>1656</v>
      </c>
      <c r="P210">
        <v>-1</v>
      </c>
      <c r="Q210"/>
      <c r="R210" t="s">
        <v>1703</v>
      </c>
      <c r="S210">
        <v>208</v>
      </c>
      <c r="T210">
        <v>5</v>
      </c>
      <c r="U210">
        <v>3</v>
      </c>
      <c r="V210">
        <v>5</v>
      </c>
      <c r="W210">
        <v>2</v>
      </c>
      <c r="X210">
        <v>2</v>
      </c>
      <c r="Y210">
        <v>5</v>
      </c>
      <c r="Z210">
        <v>5</v>
      </c>
      <c r="AA210">
        <v>5</v>
      </c>
      <c r="AB210">
        <v>3</v>
      </c>
      <c r="AC210">
        <v>6</v>
      </c>
      <c r="AD210">
        <v>5</v>
      </c>
      <c r="AE210">
        <v>3</v>
      </c>
      <c r="AF210">
        <v>6</v>
      </c>
      <c r="AG210">
        <v>5</v>
      </c>
      <c r="AH210">
        <v>5</v>
      </c>
      <c r="AI210">
        <v>6</v>
      </c>
      <c r="AJ210">
        <v>2</v>
      </c>
      <c r="AK210">
        <v>3</v>
      </c>
      <c r="AL210">
        <v>3</v>
      </c>
      <c r="AM210">
        <v>5</v>
      </c>
      <c r="AN210">
        <v>1</v>
      </c>
      <c r="AO210"/>
      <c r="AP210"/>
      <c r="AQ210"/>
      <c r="AR210">
        <v>7</v>
      </c>
      <c r="AS210">
        <v>1</v>
      </c>
      <c r="AT210">
        <v>1</v>
      </c>
      <c r="AU210">
        <v>7</v>
      </c>
      <c r="AV210">
        <v>1</v>
      </c>
      <c r="AW210">
        <v>1</v>
      </c>
      <c r="AX210"/>
      <c r="AY210"/>
      <c r="AZ210"/>
      <c r="BA210">
        <f t="shared" si="24"/>
        <v>1</v>
      </c>
      <c r="BB210">
        <f t="shared" si="25"/>
        <v>1</v>
      </c>
      <c r="BC210">
        <f t="shared" si="26"/>
        <v>7</v>
      </c>
      <c r="BD210">
        <f t="shared" si="27"/>
        <v>1</v>
      </c>
      <c r="BE210">
        <f t="shared" si="28"/>
        <v>1</v>
      </c>
      <c r="BF210">
        <f t="shared" si="29"/>
        <v>7</v>
      </c>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v>1</v>
      </c>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c r="OL210"/>
      <c r="OM210"/>
      <c r="ON210"/>
      <c r="OO210"/>
      <c r="OP210"/>
      <c r="OQ210"/>
      <c r="OR210"/>
      <c r="OS210"/>
      <c r="OT210"/>
      <c r="OU210"/>
      <c r="OV210"/>
      <c r="OW210"/>
      <c r="OX210"/>
      <c r="OY210"/>
      <c r="OZ210"/>
      <c r="PA210"/>
      <c r="PB210"/>
      <c r="PC210"/>
      <c r="PD210"/>
      <c r="PE210"/>
      <c r="PF210"/>
      <c r="PG210"/>
      <c r="PH210"/>
      <c r="PI210"/>
      <c r="PJ210"/>
      <c r="PK210"/>
      <c r="PL210"/>
      <c r="PM210"/>
      <c r="PN210"/>
      <c r="PO210"/>
      <c r="PP210"/>
      <c r="PQ210"/>
      <c r="PR210"/>
      <c r="PS210"/>
      <c r="PT210"/>
      <c r="PU210"/>
      <c r="PV210"/>
      <c r="PW210">
        <f t="shared" si="30"/>
        <v>1</v>
      </c>
      <c r="PX210"/>
      <c r="PY210"/>
      <c r="PZ210"/>
      <c r="QA210"/>
      <c r="QB210"/>
      <c r="QC210"/>
      <c r="QD210"/>
      <c r="QE210"/>
      <c r="QF210"/>
      <c r="QG210"/>
      <c r="QH210"/>
      <c r="QI210"/>
      <c r="QJ210"/>
      <c r="QK210"/>
      <c r="QL210"/>
      <c r="QM210"/>
      <c r="QN210"/>
      <c r="QO210"/>
      <c r="QP210"/>
      <c r="QQ210"/>
      <c r="QR210"/>
      <c r="QS210"/>
      <c r="QT210"/>
      <c r="QU210"/>
      <c r="QV210"/>
      <c r="QW210"/>
      <c r="QX210"/>
      <c r="QY210"/>
      <c r="QZ210"/>
      <c r="RA210"/>
      <c r="RB210"/>
      <c r="RC210"/>
      <c r="RD210"/>
      <c r="RE210"/>
      <c r="RF210"/>
      <c r="RG210"/>
      <c r="RH210"/>
      <c r="RI210"/>
      <c r="RJ210"/>
      <c r="RK210"/>
      <c r="RL210"/>
      <c r="RM210"/>
      <c r="RN210"/>
      <c r="RO210"/>
      <c r="RP210"/>
      <c r="RQ210"/>
      <c r="RR210"/>
      <c r="RS210"/>
      <c r="RT210"/>
      <c r="RU210"/>
      <c r="RV210"/>
      <c r="RW210"/>
      <c r="RX210"/>
      <c r="RY210"/>
      <c r="RZ210"/>
      <c r="SA210"/>
      <c r="SB210"/>
      <c r="SC210"/>
      <c r="SD210"/>
      <c r="SE210"/>
      <c r="SF210"/>
      <c r="SG210"/>
      <c r="SH210"/>
      <c r="SI210"/>
      <c r="SJ210"/>
      <c r="SK210"/>
      <c r="SL210"/>
      <c r="SM210"/>
      <c r="SN210"/>
      <c r="SO210"/>
      <c r="SP210"/>
      <c r="SQ210"/>
      <c r="SR210"/>
      <c r="SS210"/>
      <c r="ST210"/>
      <c r="SU210"/>
      <c r="SV210"/>
      <c r="SW210"/>
      <c r="SX210"/>
      <c r="SY210"/>
      <c r="SZ210"/>
      <c r="TA210"/>
      <c r="TB210"/>
      <c r="TC210"/>
      <c r="TD210"/>
      <c r="TE210"/>
      <c r="TF210"/>
      <c r="TG210"/>
      <c r="TH210"/>
      <c r="TI210"/>
      <c r="TJ210"/>
      <c r="TK210"/>
      <c r="TL210"/>
      <c r="TM210"/>
      <c r="TN210"/>
      <c r="TO210"/>
      <c r="TP210"/>
      <c r="TQ210"/>
      <c r="TR210"/>
      <c r="TS210"/>
      <c r="TT210"/>
      <c r="TU210"/>
      <c r="TV210"/>
      <c r="TW210"/>
      <c r="TX210"/>
      <c r="TY210"/>
      <c r="TZ210"/>
      <c r="UA210"/>
      <c r="UB210"/>
      <c r="UC210"/>
      <c r="UD210"/>
      <c r="UE210"/>
      <c r="UF210"/>
      <c r="UG210"/>
      <c r="UH210"/>
      <c r="UI210"/>
      <c r="UJ210"/>
      <c r="UK210"/>
      <c r="UL210"/>
      <c r="UM210"/>
      <c r="UN210"/>
      <c r="UO210"/>
      <c r="UP210"/>
      <c r="UQ210"/>
      <c r="UR210"/>
      <c r="US210"/>
      <c r="UT210"/>
      <c r="UU210"/>
      <c r="UV210"/>
      <c r="UW210"/>
      <c r="UX210"/>
      <c r="UY210"/>
      <c r="UZ210"/>
      <c r="VA210"/>
      <c r="VB210"/>
      <c r="VC210"/>
      <c r="VD210"/>
      <c r="VE210"/>
      <c r="VF210"/>
      <c r="VG210"/>
      <c r="VH210"/>
      <c r="VI210"/>
      <c r="VJ210"/>
      <c r="VK210"/>
      <c r="VL210"/>
      <c r="VM210"/>
      <c r="VN210"/>
      <c r="VO210"/>
      <c r="VP210"/>
      <c r="VQ210"/>
      <c r="VR210"/>
      <c r="VS210"/>
      <c r="VT210"/>
      <c r="VU210"/>
      <c r="VV210"/>
      <c r="VW210"/>
      <c r="VX210"/>
      <c r="VY210"/>
      <c r="VZ210"/>
      <c r="WA210"/>
      <c r="WB210"/>
      <c r="WC210"/>
      <c r="WD210"/>
      <c r="WE210"/>
      <c r="WF210"/>
      <c r="WG210"/>
      <c r="WH210"/>
      <c r="WI210"/>
      <c r="WJ210"/>
      <c r="WK210"/>
      <c r="WL210"/>
      <c r="WM210"/>
      <c r="WN210"/>
      <c r="WO210"/>
      <c r="WP210"/>
      <c r="WQ210"/>
      <c r="WR210"/>
      <c r="WS210"/>
      <c r="WT210"/>
      <c r="WU210"/>
      <c r="WV210"/>
      <c r="WW210"/>
      <c r="WX210"/>
      <c r="WY210"/>
      <c r="WZ210"/>
      <c r="XA210"/>
      <c r="XB210"/>
      <c r="XC210"/>
      <c r="XD210"/>
      <c r="XE210"/>
      <c r="XF210"/>
      <c r="XG210"/>
      <c r="XH210"/>
      <c r="XI210"/>
      <c r="XJ210"/>
      <c r="XK210"/>
      <c r="XL210"/>
      <c r="XM210"/>
      <c r="XN210"/>
      <c r="XO210"/>
      <c r="XP210"/>
      <c r="XQ210"/>
      <c r="XR210"/>
      <c r="XS210"/>
      <c r="XT210"/>
      <c r="XU210"/>
      <c r="XV210"/>
      <c r="XW210"/>
      <c r="XX210"/>
      <c r="XY210"/>
      <c r="XZ210"/>
      <c r="YA210"/>
      <c r="YB210"/>
      <c r="YC210"/>
      <c r="YD210"/>
      <c r="YE210"/>
      <c r="YF210"/>
      <c r="YG210"/>
      <c r="YH210"/>
      <c r="YI210"/>
      <c r="YJ210"/>
      <c r="YK210"/>
      <c r="YL210"/>
      <c r="YM210"/>
      <c r="YN210"/>
      <c r="YO210"/>
      <c r="YP210"/>
      <c r="YQ210"/>
      <c r="YR210"/>
      <c r="YS210"/>
      <c r="YT210"/>
      <c r="YU210"/>
      <c r="YV210"/>
      <c r="YW210"/>
      <c r="YX210"/>
      <c r="YY210"/>
      <c r="YZ210"/>
      <c r="ZA210"/>
      <c r="ZB210"/>
      <c r="ZC210"/>
      <c r="ZD210"/>
      <c r="ZE210"/>
      <c r="ZF210"/>
      <c r="ZG210">
        <v>1</v>
      </c>
      <c r="ZH210"/>
      <c r="ZI210"/>
      <c r="ZJ210"/>
      <c r="ZK210"/>
      <c r="ZL210"/>
      <c r="ZM210"/>
      <c r="ZN210"/>
      <c r="ZO210"/>
      <c r="ZP210"/>
      <c r="ZQ210"/>
      <c r="ZR210"/>
      <c r="ZS210"/>
      <c r="ZT210"/>
      <c r="ZU210"/>
      <c r="ZV210"/>
      <c r="ZW210"/>
      <c r="ZX210"/>
      <c r="ZY210"/>
      <c r="ZZ210"/>
      <c r="AAA210"/>
      <c r="AAB210"/>
      <c r="AAC210"/>
      <c r="AAD210"/>
      <c r="AAE210"/>
      <c r="AAF210"/>
      <c r="AAG210"/>
      <c r="AAH210"/>
      <c r="AAI210"/>
      <c r="AAJ210"/>
      <c r="AAK210"/>
      <c r="AAL210"/>
      <c r="AAM210"/>
      <c r="AAN210"/>
      <c r="AAO210"/>
      <c r="AAP210"/>
      <c r="AAQ210"/>
      <c r="AAR210"/>
      <c r="AAS210"/>
      <c r="AAT210"/>
      <c r="AAU210"/>
      <c r="AAV210"/>
      <c r="AAW210"/>
      <c r="AAX210"/>
      <c r="AAY210"/>
      <c r="AAZ210"/>
      <c r="ABA210"/>
      <c r="ABB210"/>
      <c r="ABC210"/>
      <c r="ABD210"/>
      <c r="ABE210"/>
      <c r="ABF210"/>
      <c r="ABG210"/>
      <c r="ABH210"/>
      <c r="ABI210"/>
      <c r="ABJ210"/>
      <c r="ABK210"/>
      <c r="ABL210"/>
      <c r="ABM210"/>
      <c r="ABN210"/>
      <c r="ABO210"/>
      <c r="ABP210"/>
      <c r="ABQ210"/>
      <c r="ABR210"/>
      <c r="ABS210"/>
      <c r="ABT210"/>
      <c r="ABU210"/>
      <c r="ABV210"/>
      <c r="ABW210"/>
      <c r="ABX210"/>
      <c r="ABY210"/>
      <c r="ABZ210"/>
      <c r="ACA210"/>
      <c r="ACB210"/>
      <c r="ACC210"/>
      <c r="ACD210"/>
      <c r="ACE210"/>
      <c r="ACF210"/>
      <c r="ACG210"/>
      <c r="ACH210"/>
      <c r="ACI210"/>
      <c r="ACJ210"/>
      <c r="ACK210"/>
      <c r="ACL210"/>
      <c r="ACM210"/>
      <c r="ACN210"/>
      <c r="ACO210"/>
      <c r="ACP210"/>
      <c r="ACQ210"/>
      <c r="ACR210"/>
      <c r="ACS210"/>
      <c r="ACT210"/>
      <c r="ACU210"/>
      <c r="ACV210"/>
      <c r="ACW210"/>
      <c r="ACX210"/>
      <c r="ACY210"/>
      <c r="ACZ210"/>
      <c r="ADA210"/>
      <c r="ADB210"/>
      <c r="ADC210"/>
      <c r="ADD210"/>
      <c r="ADE210"/>
      <c r="ADF210"/>
      <c r="ADG210"/>
      <c r="ADH210"/>
      <c r="ADI210"/>
      <c r="ADJ210"/>
      <c r="ADK210"/>
      <c r="ADL210"/>
      <c r="ADM210"/>
      <c r="ADN210"/>
      <c r="ADO210"/>
      <c r="ADP210"/>
      <c r="ADQ210"/>
      <c r="ADR210"/>
      <c r="ADS210"/>
      <c r="ADT210"/>
      <c r="ADU210"/>
      <c r="ADV210"/>
      <c r="ADW210"/>
      <c r="ADX210"/>
      <c r="ADY210"/>
      <c r="ADZ210"/>
      <c r="AEA210"/>
      <c r="AEB210"/>
      <c r="AEC210"/>
      <c r="AED210"/>
      <c r="AEE210"/>
      <c r="AEF210"/>
      <c r="AEG210"/>
      <c r="AEH210"/>
      <c r="AEI210"/>
      <c r="AEJ210"/>
      <c r="AEK210"/>
      <c r="AEL210"/>
      <c r="AEM210"/>
      <c r="AEN210">
        <f t="shared" si="31"/>
        <v>1</v>
      </c>
      <c r="AEO210" s="4">
        <v>0</v>
      </c>
      <c r="AEP210">
        <v>5</v>
      </c>
      <c r="AEQ210">
        <v>0</v>
      </c>
      <c r="AER210">
        <v>3</v>
      </c>
      <c r="AES210">
        <v>3</v>
      </c>
      <c r="AET210">
        <v>2</v>
      </c>
      <c r="AEU210">
        <v>4</v>
      </c>
      <c r="AEV210">
        <v>35</v>
      </c>
      <c r="AEW210">
        <v>4</v>
      </c>
      <c r="AEX210">
        <v>1</v>
      </c>
      <c r="AEY210" t="s">
        <v>1629</v>
      </c>
      <c r="AEZ210">
        <v>0</v>
      </c>
      <c r="AFA210" t="s">
        <v>1908</v>
      </c>
      <c r="AFB210">
        <v>-1</v>
      </c>
    </row>
    <row r="211" spans="1:834" s="2" customFormat="1">
      <c r="A211" t="s">
        <v>1612</v>
      </c>
      <c r="B211" t="s">
        <v>1613</v>
      </c>
      <c r="C211"/>
      <c r="D211"/>
      <c r="E211">
        <v>0</v>
      </c>
      <c r="F211">
        <v>0</v>
      </c>
      <c r="G211" s="1">
        <v>42906.570173611108</v>
      </c>
      <c r="H211" s="1">
        <v>42906.578530092593</v>
      </c>
      <c r="I211">
        <v>1</v>
      </c>
      <c r="J211">
        <v>1</v>
      </c>
      <c r="K211">
        <v>1</v>
      </c>
      <c r="L211" t="s">
        <v>1614</v>
      </c>
      <c r="M211" t="s">
        <v>1631</v>
      </c>
      <c r="N211" t="s">
        <v>1620</v>
      </c>
      <c r="O211" t="s">
        <v>1644</v>
      </c>
      <c r="P211">
        <v>-1</v>
      </c>
      <c r="Q211"/>
      <c r="R211" t="s">
        <v>1740</v>
      </c>
      <c r="S211">
        <v>209</v>
      </c>
      <c r="T211">
        <v>4</v>
      </c>
      <c r="U211">
        <v>7</v>
      </c>
      <c r="V211">
        <v>2</v>
      </c>
      <c r="W211">
        <v>6</v>
      </c>
      <c r="X211">
        <v>3</v>
      </c>
      <c r="Y211">
        <v>4</v>
      </c>
      <c r="Z211">
        <v>7</v>
      </c>
      <c r="AA211">
        <v>7</v>
      </c>
      <c r="AB211">
        <v>2</v>
      </c>
      <c r="AC211">
        <v>2</v>
      </c>
      <c r="AD211">
        <v>4</v>
      </c>
      <c r="AE211">
        <v>7</v>
      </c>
      <c r="AF211">
        <v>3</v>
      </c>
      <c r="AG211">
        <v>1</v>
      </c>
      <c r="AH211">
        <v>5</v>
      </c>
      <c r="AI211">
        <v>2</v>
      </c>
      <c r="AJ211">
        <v>2</v>
      </c>
      <c r="AK211">
        <v>6</v>
      </c>
      <c r="AL211">
        <v>2</v>
      </c>
      <c r="AM211">
        <v>3</v>
      </c>
      <c r="AN211">
        <v>1</v>
      </c>
      <c r="AO211"/>
      <c r="AP211"/>
      <c r="AQ211"/>
      <c r="AR211">
        <v>4</v>
      </c>
      <c r="AS211">
        <v>7</v>
      </c>
      <c r="AT211">
        <v>4</v>
      </c>
      <c r="AU211">
        <v>4</v>
      </c>
      <c r="AV211">
        <v>4</v>
      </c>
      <c r="AW211">
        <v>2</v>
      </c>
      <c r="AX211"/>
      <c r="AY211"/>
      <c r="AZ211"/>
      <c r="BA211">
        <f t="shared" si="24"/>
        <v>7</v>
      </c>
      <c r="BB211">
        <f t="shared" si="25"/>
        <v>4</v>
      </c>
      <c r="BC211">
        <f t="shared" si="26"/>
        <v>4</v>
      </c>
      <c r="BD211">
        <f t="shared" si="27"/>
        <v>4</v>
      </c>
      <c r="BE211">
        <f t="shared" si="28"/>
        <v>2</v>
      </c>
      <c r="BF211">
        <f t="shared" si="29"/>
        <v>4</v>
      </c>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c r="NA211"/>
      <c r="NB211"/>
      <c r="NC211"/>
      <c r="ND211"/>
      <c r="NE211"/>
      <c r="NF211"/>
      <c r="NG211"/>
      <c r="NH211"/>
      <c r="NI211"/>
      <c r="NJ211"/>
      <c r="NK211"/>
      <c r="NL211"/>
      <c r="NM211"/>
      <c r="NN211"/>
      <c r="NO211"/>
      <c r="NP211"/>
      <c r="NQ211"/>
      <c r="NR211"/>
      <c r="NS211"/>
      <c r="NT211"/>
      <c r="NU211"/>
      <c r="NV211"/>
      <c r="NW211"/>
      <c r="NX211"/>
      <c r="NY211"/>
      <c r="NZ211"/>
      <c r="OA211"/>
      <c r="OB211"/>
      <c r="OC211"/>
      <c r="OD211"/>
      <c r="OE211"/>
      <c r="OF211"/>
      <c r="OG211"/>
      <c r="OH211">
        <v>4</v>
      </c>
      <c r="OI211"/>
      <c r="OJ211"/>
      <c r="OK211"/>
      <c r="OL211"/>
      <c r="OM211"/>
      <c r="ON211"/>
      <c r="OO211"/>
      <c r="OP211"/>
      <c r="OQ211"/>
      <c r="OR211"/>
      <c r="OS211"/>
      <c r="OT211"/>
      <c r="OU211"/>
      <c r="OV211"/>
      <c r="OW211"/>
      <c r="OX211"/>
      <c r="OY211"/>
      <c r="OZ211"/>
      <c r="PA211"/>
      <c r="PB211"/>
      <c r="PC211"/>
      <c r="PD211"/>
      <c r="PE211"/>
      <c r="PF211"/>
      <c r="PG211"/>
      <c r="PH211"/>
      <c r="PI211"/>
      <c r="PJ211"/>
      <c r="PK211"/>
      <c r="PL211"/>
      <c r="PM211"/>
      <c r="PN211"/>
      <c r="PO211"/>
      <c r="PP211"/>
      <c r="PQ211"/>
      <c r="PR211"/>
      <c r="PS211"/>
      <c r="PT211"/>
      <c r="PU211"/>
      <c r="PV211"/>
      <c r="PW211">
        <f t="shared" si="30"/>
        <v>4</v>
      </c>
      <c r="PX211"/>
      <c r="PY211"/>
      <c r="PZ211"/>
      <c r="QA211"/>
      <c r="QB211"/>
      <c r="QC211"/>
      <c r="QD211"/>
      <c r="QE211"/>
      <c r="QF211"/>
      <c r="QG211"/>
      <c r="QH211"/>
      <c r="QI211"/>
      <c r="QJ211"/>
      <c r="QK211"/>
      <c r="QL211"/>
      <c r="QM211"/>
      <c r="QN211"/>
      <c r="QO211"/>
      <c r="QP211"/>
      <c r="QQ211"/>
      <c r="QR211"/>
      <c r="QS211"/>
      <c r="QT211"/>
      <c r="QU211"/>
      <c r="QV211"/>
      <c r="QW211"/>
      <c r="QX211"/>
      <c r="QY211"/>
      <c r="QZ211"/>
      <c r="RA211"/>
      <c r="RB211"/>
      <c r="RC211"/>
      <c r="RD211"/>
      <c r="RE211"/>
      <c r="RF211"/>
      <c r="RG211"/>
      <c r="RH211"/>
      <c r="RI211"/>
      <c r="RJ211"/>
      <c r="RK211"/>
      <c r="RL211"/>
      <c r="RM211"/>
      <c r="RN211"/>
      <c r="RO211"/>
      <c r="RP211"/>
      <c r="RQ211"/>
      <c r="RR211"/>
      <c r="RS211"/>
      <c r="RT211"/>
      <c r="RU211"/>
      <c r="RV211"/>
      <c r="RW211"/>
      <c r="RX211"/>
      <c r="RY211"/>
      <c r="RZ211"/>
      <c r="SA211"/>
      <c r="SB211"/>
      <c r="SC211"/>
      <c r="SD211"/>
      <c r="SE211"/>
      <c r="SF211"/>
      <c r="SG211"/>
      <c r="SH211"/>
      <c r="SI211"/>
      <c r="SJ211"/>
      <c r="SK211"/>
      <c r="SL211"/>
      <c r="SM211"/>
      <c r="SN211"/>
      <c r="SO211"/>
      <c r="SP211"/>
      <c r="SQ211"/>
      <c r="SR211"/>
      <c r="SS211"/>
      <c r="ST211"/>
      <c r="SU211"/>
      <c r="SV211"/>
      <c r="SW211"/>
      <c r="SX211"/>
      <c r="SY211"/>
      <c r="SZ211"/>
      <c r="TA211"/>
      <c r="TB211"/>
      <c r="TC211"/>
      <c r="TD211"/>
      <c r="TE211"/>
      <c r="TF211"/>
      <c r="TG211"/>
      <c r="TH211"/>
      <c r="TI211"/>
      <c r="TJ211"/>
      <c r="TK211"/>
      <c r="TL211"/>
      <c r="TM211"/>
      <c r="TN211"/>
      <c r="TO211"/>
      <c r="TP211"/>
      <c r="TQ211"/>
      <c r="TR211"/>
      <c r="TS211"/>
      <c r="TT211"/>
      <c r="TU211"/>
      <c r="TV211"/>
      <c r="TW211"/>
      <c r="TX211"/>
      <c r="TY211"/>
      <c r="TZ211"/>
      <c r="UA211"/>
      <c r="UB211"/>
      <c r="UC211"/>
      <c r="UD211"/>
      <c r="UE211"/>
      <c r="UF211"/>
      <c r="UG211"/>
      <c r="UH211"/>
      <c r="UI211"/>
      <c r="UJ211"/>
      <c r="UK211"/>
      <c r="UL211"/>
      <c r="UM211"/>
      <c r="UN211"/>
      <c r="UO211"/>
      <c r="UP211"/>
      <c r="UQ211"/>
      <c r="UR211"/>
      <c r="US211"/>
      <c r="UT211"/>
      <c r="UU211"/>
      <c r="UV211"/>
      <c r="UW211"/>
      <c r="UX211"/>
      <c r="UY211"/>
      <c r="UZ211"/>
      <c r="VA211"/>
      <c r="VB211"/>
      <c r="VC211"/>
      <c r="VD211"/>
      <c r="VE211"/>
      <c r="VF211"/>
      <c r="VG211"/>
      <c r="VH211"/>
      <c r="VI211"/>
      <c r="VJ211"/>
      <c r="VK211"/>
      <c r="VL211"/>
      <c r="VM211"/>
      <c r="VN211"/>
      <c r="VO211"/>
      <c r="VP211"/>
      <c r="VQ211"/>
      <c r="VR211"/>
      <c r="VS211"/>
      <c r="VT211"/>
      <c r="VU211"/>
      <c r="VV211"/>
      <c r="VW211"/>
      <c r="VX211"/>
      <c r="VY211"/>
      <c r="VZ211"/>
      <c r="WA211"/>
      <c r="WB211"/>
      <c r="WC211"/>
      <c r="WD211"/>
      <c r="WE211"/>
      <c r="WF211"/>
      <c r="WG211"/>
      <c r="WH211"/>
      <c r="WI211"/>
      <c r="WJ211"/>
      <c r="WK211"/>
      <c r="WL211"/>
      <c r="WM211"/>
      <c r="WN211"/>
      <c r="WO211"/>
      <c r="WP211"/>
      <c r="WQ211"/>
      <c r="WR211"/>
      <c r="WS211"/>
      <c r="WT211"/>
      <c r="WU211"/>
      <c r="WV211"/>
      <c r="WW211"/>
      <c r="WX211"/>
      <c r="WY211"/>
      <c r="WZ211"/>
      <c r="XA211"/>
      <c r="XB211"/>
      <c r="XC211"/>
      <c r="XD211"/>
      <c r="XE211"/>
      <c r="XF211"/>
      <c r="XG211"/>
      <c r="XH211"/>
      <c r="XI211"/>
      <c r="XJ211"/>
      <c r="XK211"/>
      <c r="XL211"/>
      <c r="XM211"/>
      <c r="XN211"/>
      <c r="XO211"/>
      <c r="XP211"/>
      <c r="XQ211"/>
      <c r="XR211"/>
      <c r="XS211"/>
      <c r="XT211"/>
      <c r="XU211"/>
      <c r="XV211"/>
      <c r="XW211"/>
      <c r="XX211"/>
      <c r="XY211"/>
      <c r="XZ211"/>
      <c r="YA211"/>
      <c r="YB211"/>
      <c r="YC211"/>
      <c r="YD211"/>
      <c r="YE211"/>
      <c r="YF211"/>
      <c r="YG211"/>
      <c r="YH211"/>
      <c r="YI211"/>
      <c r="YJ211"/>
      <c r="YK211"/>
      <c r="YL211"/>
      <c r="YM211"/>
      <c r="YN211"/>
      <c r="YO211"/>
      <c r="YP211"/>
      <c r="YQ211"/>
      <c r="YR211"/>
      <c r="YS211"/>
      <c r="YT211"/>
      <c r="YU211"/>
      <c r="YV211"/>
      <c r="YW211"/>
      <c r="YX211"/>
      <c r="YY211"/>
      <c r="YZ211"/>
      <c r="ZA211"/>
      <c r="ZB211"/>
      <c r="ZC211"/>
      <c r="ZD211"/>
      <c r="ZE211"/>
      <c r="ZF211"/>
      <c r="ZG211"/>
      <c r="ZH211"/>
      <c r="ZI211"/>
      <c r="ZJ211"/>
      <c r="ZK211"/>
      <c r="ZL211"/>
      <c r="ZM211"/>
      <c r="ZN211"/>
      <c r="ZO211"/>
      <c r="ZP211"/>
      <c r="ZQ211"/>
      <c r="ZR211"/>
      <c r="ZS211"/>
      <c r="ZT211"/>
      <c r="ZU211"/>
      <c r="ZV211"/>
      <c r="ZW211"/>
      <c r="ZX211"/>
      <c r="ZY211"/>
      <c r="ZZ211"/>
      <c r="AAA211"/>
      <c r="AAB211"/>
      <c r="AAC211"/>
      <c r="AAD211"/>
      <c r="AAE211"/>
      <c r="AAF211"/>
      <c r="AAG211"/>
      <c r="AAH211"/>
      <c r="AAI211"/>
      <c r="AAJ211"/>
      <c r="AAK211"/>
      <c r="AAL211"/>
      <c r="AAM211"/>
      <c r="AAN211"/>
      <c r="AAO211"/>
      <c r="AAP211"/>
      <c r="AAQ211"/>
      <c r="AAR211"/>
      <c r="AAS211"/>
      <c r="AAT211"/>
      <c r="AAU211"/>
      <c r="AAV211"/>
      <c r="AAW211"/>
      <c r="AAX211"/>
      <c r="AAY211"/>
      <c r="AAZ211"/>
      <c r="ABA211"/>
      <c r="ABB211"/>
      <c r="ABC211"/>
      <c r="ABD211"/>
      <c r="ABE211"/>
      <c r="ABF211"/>
      <c r="ABG211"/>
      <c r="ABH211"/>
      <c r="ABI211"/>
      <c r="ABJ211"/>
      <c r="ABK211"/>
      <c r="ABL211"/>
      <c r="ABM211"/>
      <c r="ABN211"/>
      <c r="ABO211"/>
      <c r="ABP211"/>
      <c r="ABQ211"/>
      <c r="ABR211"/>
      <c r="ABS211"/>
      <c r="ABT211"/>
      <c r="ABU211"/>
      <c r="ABV211"/>
      <c r="ABW211"/>
      <c r="ABX211"/>
      <c r="ABY211"/>
      <c r="ABZ211"/>
      <c r="ACA211"/>
      <c r="ACB211"/>
      <c r="ACC211"/>
      <c r="ACD211"/>
      <c r="ACE211"/>
      <c r="ACF211"/>
      <c r="ACG211"/>
      <c r="ACH211"/>
      <c r="ACI211"/>
      <c r="ACJ211"/>
      <c r="ACK211"/>
      <c r="ACL211"/>
      <c r="ACM211"/>
      <c r="ACN211"/>
      <c r="ACO211"/>
      <c r="ACP211"/>
      <c r="ACQ211"/>
      <c r="ACR211"/>
      <c r="ACS211"/>
      <c r="ACT211"/>
      <c r="ACU211"/>
      <c r="ACV211"/>
      <c r="ACW211"/>
      <c r="ACX211"/>
      <c r="ACY211"/>
      <c r="ACZ211">
        <v>2</v>
      </c>
      <c r="ADA211"/>
      <c r="ADB211"/>
      <c r="ADC211"/>
      <c r="ADD211"/>
      <c r="ADE211"/>
      <c r="ADF211"/>
      <c r="ADG211"/>
      <c r="ADH211"/>
      <c r="ADI211"/>
      <c r="ADJ211"/>
      <c r="ADK211"/>
      <c r="ADL211"/>
      <c r="ADM211"/>
      <c r="ADN211"/>
      <c r="ADO211"/>
      <c r="ADP211"/>
      <c r="ADQ211"/>
      <c r="ADR211"/>
      <c r="ADS211"/>
      <c r="ADT211"/>
      <c r="ADU211"/>
      <c r="ADV211"/>
      <c r="ADW211"/>
      <c r="ADX211"/>
      <c r="ADY211"/>
      <c r="ADZ211"/>
      <c r="AEA211"/>
      <c r="AEB211"/>
      <c r="AEC211"/>
      <c r="AED211"/>
      <c r="AEE211"/>
      <c r="AEF211"/>
      <c r="AEG211"/>
      <c r="AEH211"/>
      <c r="AEI211"/>
      <c r="AEJ211"/>
      <c r="AEK211"/>
      <c r="AEL211"/>
      <c r="AEM211"/>
      <c r="AEN211">
        <f t="shared" si="31"/>
        <v>2</v>
      </c>
      <c r="AEO211" s="4">
        <v>1</v>
      </c>
      <c r="AEP211">
        <v>2</v>
      </c>
      <c r="AEQ211">
        <v>0</v>
      </c>
      <c r="AER211">
        <v>4</v>
      </c>
      <c r="AES211">
        <v>3</v>
      </c>
      <c r="AET211">
        <v>2</v>
      </c>
      <c r="AEU211">
        <v>2</v>
      </c>
      <c r="AEV211">
        <v>28</v>
      </c>
      <c r="AEW211">
        <v>6</v>
      </c>
      <c r="AEX211">
        <v>1</v>
      </c>
      <c r="AEY211" t="s">
        <v>1623</v>
      </c>
      <c r="AEZ211">
        <v>0</v>
      </c>
      <c r="AFA211"/>
      <c r="AFB211">
        <v>-1</v>
      </c>
    </row>
    <row r="212" spans="1:834" s="2" customFormat="1">
      <c r="A212" t="s">
        <v>1612</v>
      </c>
      <c r="B212" t="s">
        <v>1613</v>
      </c>
      <c r="C212"/>
      <c r="D212"/>
      <c r="E212">
        <v>0</v>
      </c>
      <c r="F212">
        <v>0</v>
      </c>
      <c r="G212" s="1">
        <v>42906.575706018521</v>
      </c>
      <c r="H212" s="1">
        <v>42906.578842592593</v>
      </c>
      <c r="I212">
        <v>1</v>
      </c>
      <c r="J212">
        <v>1</v>
      </c>
      <c r="K212">
        <v>1</v>
      </c>
      <c r="L212" t="s">
        <v>1614</v>
      </c>
      <c r="M212" t="s">
        <v>1615</v>
      </c>
      <c r="N212" t="s">
        <v>1620</v>
      </c>
      <c r="O212" t="s">
        <v>1617</v>
      </c>
      <c r="P212">
        <v>-1</v>
      </c>
      <c r="Q212"/>
      <c r="R212" t="s">
        <v>1622</v>
      </c>
      <c r="S212">
        <v>210</v>
      </c>
      <c r="T212">
        <v>6</v>
      </c>
      <c r="U212">
        <v>3</v>
      </c>
      <c r="V212">
        <v>5</v>
      </c>
      <c r="W212">
        <v>6</v>
      </c>
      <c r="X212">
        <v>4</v>
      </c>
      <c r="Y212">
        <v>3</v>
      </c>
      <c r="Z212">
        <v>7</v>
      </c>
      <c r="AA212">
        <v>5</v>
      </c>
      <c r="AB212">
        <v>3</v>
      </c>
      <c r="AC212">
        <v>3</v>
      </c>
      <c r="AD212">
        <v>3</v>
      </c>
      <c r="AE212">
        <v>5</v>
      </c>
      <c r="AF212">
        <v>3</v>
      </c>
      <c r="AG212">
        <v>6</v>
      </c>
      <c r="AH212">
        <v>7</v>
      </c>
      <c r="AI212">
        <v>3</v>
      </c>
      <c r="AJ212">
        <v>3</v>
      </c>
      <c r="AK212">
        <v>6</v>
      </c>
      <c r="AL212">
        <v>2</v>
      </c>
      <c r="AM212">
        <v>3</v>
      </c>
      <c r="AN212">
        <v>1</v>
      </c>
      <c r="AO212">
        <v>7</v>
      </c>
      <c r="AP212">
        <v>1</v>
      </c>
      <c r="AQ212">
        <v>1</v>
      </c>
      <c r="AR212"/>
      <c r="AS212"/>
      <c r="AT212"/>
      <c r="AU212"/>
      <c r="AV212"/>
      <c r="AW212"/>
      <c r="AX212">
        <v>7</v>
      </c>
      <c r="AY212">
        <v>1</v>
      </c>
      <c r="AZ212">
        <v>1</v>
      </c>
      <c r="BA212">
        <f t="shared" si="24"/>
        <v>1</v>
      </c>
      <c r="BB212">
        <f t="shared" si="25"/>
        <v>1</v>
      </c>
      <c r="BC212">
        <f t="shared" si="26"/>
        <v>7</v>
      </c>
      <c r="BD212">
        <f t="shared" si="27"/>
        <v>1</v>
      </c>
      <c r="BE212">
        <f t="shared" si="28"/>
        <v>1</v>
      </c>
      <c r="BF212">
        <f t="shared" si="29"/>
        <v>7</v>
      </c>
      <c r="BG212"/>
      <c r="BH212"/>
      <c r="BI212"/>
      <c r="BJ212"/>
      <c r="BK212"/>
      <c r="BL212"/>
      <c r="BM212"/>
      <c r="BN212"/>
      <c r="BO212"/>
      <c r="BP212"/>
      <c r="BQ212"/>
      <c r="BR212"/>
      <c r="BS212"/>
      <c r="BT212"/>
      <c r="BU212"/>
      <c r="BV212"/>
      <c r="BW212"/>
      <c r="BX212">
        <v>1</v>
      </c>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c r="OL212"/>
      <c r="OM212"/>
      <c r="ON212"/>
      <c r="OO212"/>
      <c r="OP212"/>
      <c r="OQ212"/>
      <c r="OR212"/>
      <c r="OS212"/>
      <c r="OT212"/>
      <c r="OU212"/>
      <c r="OV212"/>
      <c r="OW212"/>
      <c r="OX212"/>
      <c r="OY212"/>
      <c r="OZ212"/>
      <c r="PA212"/>
      <c r="PB212"/>
      <c r="PC212"/>
      <c r="PD212"/>
      <c r="PE212"/>
      <c r="PF212"/>
      <c r="PG212"/>
      <c r="PH212"/>
      <c r="PI212"/>
      <c r="PJ212"/>
      <c r="PK212"/>
      <c r="PL212"/>
      <c r="PM212"/>
      <c r="PN212"/>
      <c r="PO212"/>
      <c r="PP212"/>
      <c r="PQ212"/>
      <c r="PR212"/>
      <c r="PS212"/>
      <c r="PT212"/>
      <c r="PU212"/>
      <c r="PV212"/>
      <c r="PW212">
        <f t="shared" si="30"/>
        <v>1</v>
      </c>
      <c r="PX212"/>
      <c r="PY212"/>
      <c r="PZ212"/>
      <c r="QA212"/>
      <c r="QB212"/>
      <c r="QC212"/>
      <c r="QD212"/>
      <c r="QE212"/>
      <c r="QF212"/>
      <c r="QG212"/>
      <c r="QH212"/>
      <c r="QI212"/>
      <c r="QJ212"/>
      <c r="QK212"/>
      <c r="QL212"/>
      <c r="QM212"/>
      <c r="QN212"/>
      <c r="QO212"/>
      <c r="QP212"/>
      <c r="QQ212"/>
      <c r="QR212"/>
      <c r="QS212"/>
      <c r="QT212"/>
      <c r="QU212"/>
      <c r="QV212"/>
      <c r="QW212"/>
      <c r="QX212"/>
      <c r="QY212"/>
      <c r="QZ212"/>
      <c r="RA212"/>
      <c r="RB212"/>
      <c r="RC212"/>
      <c r="RD212"/>
      <c r="RE212"/>
      <c r="RF212"/>
      <c r="RG212"/>
      <c r="RH212"/>
      <c r="RI212"/>
      <c r="RJ212"/>
      <c r="RK212"/>
      <c r="RL212"/>
      <c r="RM212"/>
      <c r="RN212"/>
      <c r="RO212"/>
      <c r="RP212"/>
      <c r="RQ212"/>
      <c r="RR212"/>
      <c r="RS212"/>
      <c r="RT212"/>
      <c r="RU212"/>
      <c r="RV212"/>
      <c r="RW212"/>
      <c r="RX212"/>
      <c r="RY212"/>
      <c r="RZ212"/>
      <c r="SA212"/>
      <c r="SB212"/>
      <c r="SC212"/>
      <c r="SD212"/>
      <c r="SE212"/>
      <c r="SF212"/>
      <c r="SG212"/>
      <c r="SH212"/>
      <c r="SI212"/>
      <c r="SJ212"/>
      <c r="SK212"/>
      <c r="SL212"/>
      <c r="SM212"/>
      <c r="SN212"/>
      <c r="SO212"/>
      <c r="SP212"/>
      <c r="SQ212"/>
      <c r="SR212"/>
      <c r="SS212"/>
      <c r="ST212"/>
      <c r="SU212"/>
      <c r="SV212"/>
      <c r="SW212"/>
      <c r="SX212"/>
      <c r="SY212"/>
      <c r="SZ212"/>
      <c r="TA212"/>
      <c r="TB212"/>
      <c r="TC212"/>
      <c r="TD212"/>
      <c r="TE212"/>
      <c r="TF212"/>
      <c r="TG212"/>
      <c r="TH212"/>
      <c r="TI212"/>
      <c r="TJ212"/>
      <c r="TK212"/>
      <c r="TL212"/>
      <c r="TM212"/>
      <c r="TN212"/>
      <c r="TO212"/>
      <c r="TP212"/>
      <c r="TQ212"/>
      <c r="TR212"/>
      <c r="TS212"/>
      <c r="TT212"/>
      <c r="TU212"/>
      <c r="TV212"/>
      <c r="TW212"/>
      <c r="TX212"/>
      <c r="TY212"/>
      <c r="TZ212"/>
      <c r="UA212"/>
      <c r="UB212"/>
      <c r="UC212"/>
      <c r="UD212"/>
      <c r="UE212"/>
      <c r="UF212"/>
      <c r="UG212"/>
      <c r="UH212"/>
      <c r="UI212"/>
      <c r="UJ212"/>
      <c r="UK212"/>
      <c r="UL212"/>
      <c r="UM212"/>
      <c r="UN212"/>
      <c r="UO212"/>
      <c r="UP212"/>
      <c r="UQ212"/>
      <c r="UR212"/>
      <c r="US212"/>
      <c r="UT212"/>
      <c r="UU212"/>
      <c r="UV212"/>
      <c r="UW212"/>
      <c r="UX212"/>
      <c r="UY212"/>
      <c r="UZ212"/>
      <c r="VA212"/>
      <c r="VB212"/>
      <c r="VC212"/>
      <c r="VD212"/>
      <c r="VE212"/>
      <c r="VF212"/>
      <c r="VG212"/>
      <c r="VH212"/>
      <c r="VI212"/>
      <c r="VJ212"/>
      <c r="VK212"/>
      <c r="VL212"/>
      <c r="VM212"/>
      <c r="VN212"/>
      <c r="VO212"/>
      <c r="VP212"/>
      <c r="VQ212"/>
      <c r="VR212"/>
      <c r="VS212"/>
      <c r="VT212"/>
      <c r="VU212"/>
      <c r="VV212"/>
      <c r="VW212"/>
      <c r="VX212"/>
      <c r="VY212"/>
      <c r="VZ212"/>
      <c r="WA212"/>
      <c r="WB212"/>
      <c r="WC212"/>
      <c r="WD212"/>
      <c r="WE212"/>
      <c r="WF212"/>
      <c r="WG212"/>
      <c r="WH212"/>
      <c r="WI212"/>
      <c r="WJ212"/>
      <c r="WK212"/>
      <c r="WL212"/>
      <c r="WM212"/>
      <c r="WN212"/>
      <c r="WO212"/>
      <c r="WP212"/>
      <c r="WQ212"/>
      <c r="WR212"/>
      <c r="WS212"/>
      <c r="WT212"/>
      <c r="WU212"/>
      <c r="WV212"/>
      <c r="WW212"/>
      <c r="WX212"/>
      <c r="WY212"/>
      <c r="WZ212"/>
      <c r="XA212"/>
      <c r="XB212"/>
      <c r="XC212"/>
      <c r="XD212"/>
      <c r="XE212"/>
      <c r="XF212"/>
      <c r="XG212"/>
      <c r="XH212"/>
      <c r="XI212"/>
      <c r="XJ212"/>
      <c r="XK212"/>
      <c r="XL212"/>
      <c r="XM212"/>
      <c r="XN212"/>
      <c r="XO212"/>
      <c r="XP212"/>
      <c r="XQ212"/>
      <c r="XR212"/>
      <c r="XS212"/>
      <c r="XT212"/>
      <c r="XU212"/>
      <c r="XV212"/>
      <c r="XW212"/>
      <c r="XX212"/>
      <c r="XY212"/>
      <c r="XZ212"/>
      <c r="YA212"/>
      <c r="YB212"/>
      <c r="YC212"/>
      <c r="YD212"/>
      <c r="YE212"/>
      <c r="YF212"/>
      <c r="YG212"/>
      <c r="YH212"/>
      <c r="YI212"/>
      <c r="YJ212"/>
      <c r="YK212"/>
      <c r="YL212"/>
      <c r="YM212"/>
      <c r="YN212"/>
      <c r="YO212"/>
      <c r="YP212"/>
      <c r="YQ212"/>
      <c r="YR212"/>
      <c r="YS212"/>
      <c r="YT212"/>
      <c r="YU212"/>
      <c r="YV212"/>
      <c r="YW212"/>
      <c r="YX212"/>
      <c r="YY212"/>
      <c r="YZ212"/>
      <c r="ZA212"/>
      <c r="ZB212"/>
      <c r="ZC212"/>
      <c r="ZD212"/>
      <c r="ZE212"/>
      <c r="ZF212"/>
      <c r="ZG212"/>
      <c r="ZH212"/>
      <c r="ZI212"/>
      <c r="ZJ212"/>
      <c r="ZK212"/>
      <c r="ZL212"/>
      <c r="ZM212"/>
      <c r="ZN212"/>
      <c r="ZO212"/>
      <c r="ZP212"/>
      <c r="ZQ212"/>
      <c r="ZR212"/>
      <c r="ZS212"/>
      <c r="ZT212"/>
      <c r="ZU212"/>
      <c r="ZV212"/>
      <c r="ZW212"/>
      <c r="ZX212"/>
      <c r="ZY212"/>
      <c r="ZZ212"/>
      <c r="AAA212"/>
      <c r="AAB212">
        <v>1</v>
      </c>
      <c r="AAC212"/>
      <c r="AAD212"/>
      <c r="AAE212"/>
      <c r="AAF212"/>
      <c r="AAG212"/>
      <c r="AAH212"/>
      <c r="AAI212"/>
      <c r="AAJ212"/>
      <c r="AAK212"/>
      <c r="AAL212"/>
      <c r="AAM212"/>
      <c r="AAN212"/>
      <c r="AAO212"/>
      <c r="AAP212"/>
      <c r="AAQ212"/>
      <c r="AAR212"/>
      <c r="AAS212"/>
      <c r="AAT212"/>
      <c r="AAU212"/>
      <c r="AAV212"/>
      <c r="AAW212"/>
      <c r="AAX212"/>
      <c r="AAY212"/>
      <c r="AAZ212"/>
      <c r="ABA212"/>
      <c r="ABB212"/>
      <c r="ABC212"/>
      <c r="ABD212"/>
      <c r="ABE212"/>
      <c r="ABF212"/>
      <c r="ABG212"/>
      <c r="ABH212"/>
      <c r="ABI212"/>
      <c r="ABJ212"/>
      <c r="ABK212"/>
      <c r="ABL212"/>
      <c r="ABM212"/>
      <c r="ABN212"/>
      <c r="ABO212"/>
      <c r="ABP212"/>
      <c r="ABQ212"/>
      <c r="ABR212"/>
      <c r="ABS212"/>
      <c r="ABT212"/>
      <c r="ABU212"/>
      <c r="ABV212"/>
      <c r="ABW212"/>
      <c r="ABX212"/>
      <c r="ABY212"/>
      <c r="ABZ212"/>
      <c r="ACA212"/>
      <c r="ACB212"/>
      <c r="ACC212"/>
      <c r="ACD212"/>
      <c r="ACE212"/>
      <c r="ACF212"/>
      <c r="ACG212"/>
      <c r="ACH212"/>
      <c r="ACI212"/>
      <c r="ACJ212"/>
      <c r="ACK212"/>
      <c r="ACL212"/>
      <c r="ACM212"/>
      <c r="ACN212"/>
      <c r="ACO212"/>
      <c r="ACP212"/>
      <c r="ACQ212"/>
      <c r="ACR212"/>
      <c r="ACS212"/>
      <c r="ACT212"/>
      <c r="ACU212"/>
      <c r="ACV212"/>
      <c r="ACW212"/>
      <c r="ACX212"/>
      <c r="ACY212"/>
      <c r="ACZ212"/>
      <c r="ADA212"/>
      <c r="ADB212"/>
      <c r="ADC212"/>
      <c r="ADD212"/>
      <c r="ADE212"/>
      <c r="ADF212"/>
      <c r="ADG212"/>
      <c r="ADH212"/>
      <c r="ADI212"/>
      <c r="ADJ212"/>
      <c r="ADK212"/>
      <c r="ADL212"/>
      <c r="ADM212"/>
      <c r="ADN212"/>
      <c r="ADO212"/>
      <c r="ADP212"/>
      <c r="ADQ212"/>
      <c r="ADR212"/>
      <c r="ADS212"/>
      <c r="ADT212"/>
      <c r="ADU212"/>
      <c r="ADV212"/>
      <c r="ADW212"/>
      <c r="ADX212"/>
      <c r="ADY212"/>
      <c r="ADZ212"/>
      <c r="AEA212"/>
      <c r="AEB212"/>
      <c r="AEC212"/>
      <c r="AED212"/>
      <c r="AEE212"/>
      <c r="AEF212"/>
      <c r="AEG212"/>
      <c r="AEH212"/>
      <c r="AEI212"/>
      <c r="AEJ212"/>
      <c r="AEK212"/>
      <c r="AEL212"/>
      <c r="AEM212"/>
      <c r="AEN212">
        <f t="shared" si="31"/>
        <v>1</v>
      </c>
      <c r="AEO212" s="4">
        <v>1</v>
      </c>
      <c r="AEP212">
        <v>5</v>
      </c>
      <c r="AEQ212">
        <v>0</v>
      </c>
      <c r="AER212">
        <v>4</v>
      </c>
      <c r="AES212">
        <v>3</v>
      </c>
      <c r="AET212">
        <v>1</v>
      </c>
      <c r="AEU212">
        <v>1</v>
      </c>
      <c r="AEV212">
        <v>33</v>
      </c>
      <c r="AEW212">
        <v>7</v>
      </c>
      <c r="AEX212">
        <v>1</v>
      </c>
      <c r="AEY212" t="s">
        <v>1629</v>
      </c>
      <c r="AEZ212">
        <v>0</v>
      </c>
      <c r="AFA212" t="s">
        <v>1909</v>
      </c>
      <c r="AFB212">
        <v>-1</v>
      </c>
    </row>
    <row r="213" spans="1:834" s="2" customFormat="1">
      <c r="A213" t="s">
        <v>1612</v>
      </c>
      <c r="B213" t="s">
        <v>1613</v>
      </c>
      <c r="C213"/>
      <c r="D213"/>
      <c r="E213">
        <v>0</v>
      </c>
      <c r="F213">
        <v>0</v>
      </c>
      <c r="G213" s="1">
        <v>42906.576157407406</v>
      </c>
      <c r="H213" s="1">
        <v>42906.57916666667</v>
      </c>
      <c r="I213">
        <v>1</v>
      </c>
      <c r="J213">
        <v>1</v>
      </c>
      <c r="K213">
        <v>1</v>
      </c>
      <c r="L213" t="s">
        <v>1614</v>
      </c>
      <c r="M213" t="s">
        <v>1813</v>
      </c>
      <c r="N213" t="s">
        <v>1625</v>
      </c>
      <c r="O213" t="s">
        <v>1667</v>
      </c>
      <c r="P213" t="s">
        <v>1627</v>
      </c>
      <c r="Q213"/>
      <c r="R213" t="s">
        <v>1910</v>
      </c>
      <c r="S213">
        <v>211</v>
      </c>
      <c r="T213">
        <v>2</v>
      </c>
      <c r="U213">
        <v>6</v>
      </c>
      <c r="V213">
        <v>2</v>
      </c>
      <c r="W213">
        <v>7</v>
      </c>
      <c r="X213">
        <v>5</v>
      </c>
      <c r="Y213">
        <v>6</v>
      </c>
      <c r="Z213">
        <v>6</v>
      </c>
      <c r="AA213">
        <v>5</v>
      </c>
      <c r="AB213">
        <v>6</v>
      </c>
      <c r="AC213">
        <v>3</v>
      </c>
      <c r="AD213">
        <v>6</v>
      </c>
      <c r="AE213">
        <v>7</v>
      </c>
      <c r="AF213">
        <v>5</v>
      </c>
      <c r="AG213">
        <v>2</v>
      </c>
      <c r="AH213">
        <v>5</v>
      </c>
      <c r="AI213">
        <v>4</v>
      </c>
      <c r="AJ213">
        <v>3</v>
      </c>
      <c r="AK213">
        <v>7</v>
      </c>
      <c r="AL213">
        <v>6</v>
      </c>
      <c r="AM213">
        <v>5</v>
      </c>
      <c r="AN213">
        <v>1</v>
      </c>
      <c r="AO213"/>
      <c r="AP213"/>
      <c r="AQ213"/>
      <c r="AR213">
        <v>5</v>
      </c>
      <c r="AS213">
        <v>1</v>
      </c>
      <c r="AT213">
        <v>4</v>
      </c>
      <c r="AU213">
        <v>7</v>
      </c>
      <c r="AV213">
        <v>1</v>
      </c>
      <c r="AW213">
        <v>2</v>
      </c>
      <c r="AX213"/>
      <c r="AY213"/>
      <c r="AZ213"/>
      <c r="BA213">
        <f t="shared" si="24"/>
        <v>1</v>
      </c>
      <c r="BB213">
        <f t="shared" si="25"/>
        <v>4</v>
      </c>
      <c r="BC213">
        <f t="shared" si="26"/>
        <v>7</v>
      </c>
      <c r="BD213">
        <f t="shared" si="27"/>
        <v>1</v>
      </c>
      <c r="BE213">
        <f t="shared" si="28"/>
        <v>2</v>
      </c>
      <c r="BF213">
        <f t="shared" si="29"/>
        <v>5</v>
      </c>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v>1</v>
      </c>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c r="MT213"/>
      <c r="MU213"/>
      <c r="MV213"/>
      <c r="MW213"/>
      <c r="MX213"/>
      <c r="MY213"/>
      <c r="MZ213"/>
      <c r="NA213"/>
      <c r="NB213"/>
      <c r="NC213"/>
      <c r="ND213"/>
      <c r="NE213"/>
      <c r="NF213"/>
      <c r="NG213"/>
      <c r="NH213"/>
      <c r="NI213"/>
      <c r="NJ213"/>
      <c r="NK213"/>
      <c r="NL213"/>
      <c r="NM213"/>
      <c r="NN213"/>
      <c r="NO213"/>
      <c r="NP213"/>
      <c r="NQ213"/>
      <c r="NR213"/>
      <c r="NS213"/>
      <c r="NT213"/>
      <c r="NU213"/>
      <c r="NV213"/>
      <c r="NW213"/>
      <c r="NX213"/>
      <c r="NY213"/>
      <c r="NZ213"/>
      <c r="OA213"/>
      <c r="OB213"/>
      <c r="OC213"/>
      <c r="OD213"/>
      <c r="OE213"/>
      <c r="OF213"/>
      <c r="OG213"/>
      <c r="OH213"/>
      <c r="OI213"/>
      <c r="OJ213"/>
      <c r="OK213"/>
      <c r="OL213"/>
      <c r="OM213"/>
      <c r="ON213"/>
      <c r="OO213"/>
      <c r="OP213"/>
      <c r="OQ213"/>
      <c r="OR213"/>
      <c r="OS213"/>
      <c r="OT213"/>
      <c r="OU213"/>
      <c r="OV213"/>
      <c r="OW213"/>
      <c r="OX213"/>
      <c r="OY213"/>
      <c r="OZ213"/>
      <c r="PA213"/>
      <c r="PB213"/>
      <c r="PC213"/>
      <c r="PD213"/>
      <c r="PE213"/>
      <c r="PF213"/>
      <c r="PG213"/>
      <c r="PH213"/>
      <c r="PI213"/>
      <c r="PJ213"/>
      <c r="PK213"/>
      <c r="PL213"/>
      <c r="PM213"/>
      <c r="PN213"/>
      <c r="PO213"/>
      <c r="PP213"/>
      <c r="PQ213"/>
      <c r="PR213"/>
      <c r="PS213"/>
      <c r="PT213"/>
      <c r="PU213"/>
      <c r="PV213"/>
      <c r="PW213">
        <f t="shared" si="30"/>
        <v>1</v>
      </c>
      <c r="PX213"/>
      <c r="PY213"/>
      <c r="PZ213"/>
      <c r="QA213"/>
      <c r="QB213"/>
      <c r="QC213"/>
      <c r="QD213"/>
      <c r="QE213"/>
      <c r="QF213"/>
      <c r="QG213"/>
      <c r="QH213"/>
      <c r="QI213"/>
      <c r="QJ213"/>
      <c r="QK213"/>
      <c r="QL213"/>
      <c r="QM213"/>
      <c r="QN213"/>
      <c r="QO213"/>
      <c r="QP213"/>
      <c r="QQ213"/>
      <c r="QR213">
        <v>1</v>
      </c>
      <c r="QS213"/>
      <c r="QT213"/>
      <c r="QU213"/>
      <c r="QV213"/>
      <c r="QW213"/>
      <c r="QX213"/>
      <c r="QY213"/>
      <c r="QZ213"/>
      <c r="RA213"/>
      <c r="RB213"/>
      <c r="RC213"/>
      <c r="RD213"/>
      <c r="RE213"/>
      <c r="RF213"/>
      <c r="RG213"/>
      <c r="RH213"/>
      <c r="RI213"/>
      <c r="RJ213"/>
      <c r="RK213"/>
      <c r="RL213"/>
      <c r="RM213"/>
      <c r="RN213"/>
      <c r="RO213"/>
      <c r="RP213"/>
      <c r="RQ213"/>
      <c r="RR213"/>
      <c r="RS213"/>
      <c r="RT213"/>
      <c r="RU213"/>
      <c r="RV213"/>
      <c r="RW213"/>
      <c r="RX213"/>
      <c r="RY213"/>
      <c r="RZ213"/>
      <c r="SA213"/>
      <c r="SB213"/>
      <c r="SC213"/>
      <c r="SD213"/>
      <c r="SE213"/>
      <c r="SF213"/>
      <c r="SG213"/>
      <c r="SH213"/>
      <c r="SI213"/>
      <c r="SJ213"/>
      <c r="SK213"/>
      <c r="SL213"/>
      <c r="SM213"/>
      <c r="SN213"/>
      <c r="SO213"/>
      <c r="SP213"/>
      <c r="SQ213"/>
      <c r="SR213"/>
      <c r="SS213"/>
      <c r="ST213"/>
      <c r="SU213"/>
      <c r="SV213"/>
      <c r="SW213"/>
      <c r="SX213"/>
      <c r="SY213"/>
      <c r="SZ213"/>
      <c r="TA213"/>
      <c r="TB213"/>
      <c r="TC213"/>
      <c r="TD213"/>
      <c r="TE213"/>
      <c r="TF213"/>
      <c r="TG213"/>
      <c r="TH213"/>
      <c r="TI213"/>
      <c r="TJ213"/>
      <c r="TK213"/>
      <c r="TL213"/>
      <c r="TM213"/>
      <c r="TN213"/>
      <c r="TO213"/>
      <c r="TP213"/>
      <c r="TQ213"/>
      <c r="TR213"/>
      <c r="TS213"/>
      <c r="TT213"/>
      <c r="TU213"/>
      <c r="TV213"/>
      <c r="TW213"/>
      <c r="TX213"/>
      <c r="TY213"/>
      <c r="TZ213"/>
      <c r="UA213"/>
      <c r="UB213"/>
      <c r="UC213"/>
      <c r="UD213"/>
      <c r="UE213"/>
      <c r="UF213"/>
      <c r="UG213"/>
      <c r="UH213"/>
      <c r="UI213"/>
      <c r="UJ213"/>
      <c r="UK213"/>
      <c r="UL213"/>
      <c r="UM213"/>
      <c r="UN213"/>
      <c r="UO213"/>
      <c r="UP213"/>
      <c r="UQ213"/>
      <c r="UR213"/>
      <c r="US213"/>
      <c r="UT213"/>
      <c r="UU213"/>
      <c r="UV213"/>
      <c r="UW213"/>
      <c r="UX213"/>
      <c r="UY213"/>
      <c r="UZ213"/>
      <c r="VA213"/>
      <c r="VB213"/>
      <c r="VC213"/>
      <c r="VD213"/>
      <c r="VE213"/>
      <c r="VF213"/>
      <c r="VG213"/>
      <c r="VH213"/>
      <c r="VI213"/>
      <c r="VJ213"/>
      <c r="VK213"/>
      <c r="VL213"/>
      <c r="VM213"/>
      <c r="VN213"/>
      <c r="VO213"/>
      <c r="VP213"/>
      <c r="VQ213"/>
      <c r="VR213"/>
      <c r="VS213"/>
      <c r="VT213"/>
      <c r="VU213"/>
      <c r="VV213"/>
      <c r="VW213"/>
      <c r="VX213"/>
      <c r="VY213"/>
      <c r="VZ213"/>
      <c r="WA213"/>
      <c r="WB213"/>
      <c r="WC213"/>
      <c r="WD213"/>
      <c r="WE213"/>
      <c r="WF213"/>
      <c r="WG213"/>
      <c r="WH213"/>
      <c r="WI213"/>
      <c r="WJ213"/>
      <c r="WK213"/>
      <c r="WL213"/>
      <c r="WM213"/>
      <c r="WN213"/>
      <c r="WO213"/>
      <c r="WP213"/>
      <c r="WQ213"/>
      <c r="WR213"/>
      <c r="WS213"/>
      <c r="WT213"/>
      <c r="WU213"/>
      <c r="WV213"/>
      <c r="WW213"/>
      <c r="WX213"/>
      <c r="WY213"/>
      <c r="WZ213"/>
      <c r="XA213"/>
      <c r="XB213"/>
      <c r="XC213"/>
      <c r="XD213"/>
      <c r="XE213"/>
      <c r="XF213"/>
      <c r="XG213"/>
      <c r="XH213"/>
      <c r="XI213"/>
      <c r="XJ213"/>
      <c r="XK213"/>
      <c r="XL213"/>
      <c r="XM213"/>
      <c r="XN213"/>
      <c r="XO213"/>
      <c r="XP213"/>
      <c r="XQ213"/>
      <c r="XR213"/>
      <c r="XS213"/>
      <c r="XT213"/>
      <c r="XU213"/>
      <c r="XV213"/>
      <c r="XW213"/>
      <c r="XX213"/>
      <c r="XY213"/>
      <c r="XZ213"/>
      <c r="YA213"/>
      <c r="YB213"/>
      <c r="YC213"/>
      <c r="YD213"/>
      <c r="YE213"/>
      <c r="YF213"/>
      <c r="YG213"/>
      <c r="YH213"/>
      <c r="YI213"/>
      <c r="YJ213"/>
      <c r="YK213"/>
      <c r="YL213"/>
      <c r="YM213"/>
      <c r="YN213"/>
      <c r="YO213"/>
      <c r="YP213"/>
      <c r="YQ213"/>
      <c r="YR213"/>
      <c r="YS213"/>
      <c r="YT213"/>
      <c r="YU213"/>
      <c r="YV213"/>
      <c r="YW213"/>
      <c r="YX213"/>
      <c r="YY213"/>
      <c r="YZ213"/>
      <c r="ZA213"/>
      <c r="ZB213"/>
      <c r="ZC213"/>
      <c r="ZD213"/>
      <c r="ZE213"/>
      <c r="ZF213"/>
      <c r="ZG213"/>
      <c r="ZH213"/>
      <c r="ZI213"/>
      <c r="ZJ213"/>
      <c r="ZK213"/>
      <c r="ZL213"/>
      <c r="ZM213"/>
      <c r="ZN213"/>
      <c r="ZO213"/>
      <c r="ZP213"/>
      <c r="ZQ213"/>
      <c r="ZR213"/>
      <c r="ZS213"/>
      <c r="ZT213"/>
      <c r="ZU213"/>
      <c r="ZV213"/>
      <c r="ZW213"/>
      <c r="ZX213"/>
      <c r="ZY213"/>
      <c r="ZZ213"/>
      <c r="AAA213"/>
      <c r="AAB213"/>
      <c r="AAC213"/>
      <c r="AAD213"/>
      <c r="AAE213"/>
      <c r="AAF213"/>
      <c r="AAG213"/>
      <c r="AAH213"/>
      <c r="AAI213"/>
      <c r="AAJ213"/>
      <c r="AAK213"/>
      <c r="AAL213"/>
      <c r="AAM213"/>
      <c r="AAN213"/>
      <c r="AAO213"/>
      <c r="AAP213"/>
      <c r="AAQ213"/>
      <c r="AAR213"/>
      <c r="AAS213"/>
      <c r="AAT213"/>
      <c r="AAU213"/>
      <c r="AAV213"/>
      <c r="AAW213"/>
      <c r="AAX213"/>
      <c r="AAY213"/>
      <c r="AAZ213"/>
      <c r="ABA213"/>
      <c r="ABB213"/>
      <c r="ABC213"/>
      <c r="ABD213"/>
      <c r="ABE213"/>
      <c r="ABF213"/>
      <c r="ABG213"/>
      <c r="ABH213"/>
      <c r="ABI213"/>
      <c r="ABJ213"/>
      <c r="ABK213"/>
      <c r="ABL213"/>
      <c r="ABM213"/>
      <c r="ABN213"/>
      <c r="ABO213"/>
      <c r="ABP213"/>
      <c r="ABQ213"/>
      <c r="ABR213"/>
      <c r="ABS213"/>
      <c r="ABT213"/>
      <c r="ABU213"/>
      <c r="ABV213"/>
      <c r="ABW213"/>
      <c r="ABX213"/>
      <c r="ABY213"/>
      <c r="ABZ213"/>
      <c r="ACA213"/>
      <c r="ACB213"/>
      <c r="ACC213"/>
      <c r="ACD213"/>
      <c r="ACE213"/>
      <c r="ACF213"/>
      <c r="ACG213"/>
      <c r="ACH213"/>
      <c r="ACI213"/>
      <c r="ACJ213"/>
      <c r="ACK213"/>
      <c r="ACL213"/>
      <c r="ACM213"/>
      <c r="ACN213"/>
      <c r="ACO213"/>
      <c r="ACP213"/>
      <c r="ACQ213"/>
      <c r="ACR213"/>
      <c r="ACS213"/>
      <c r="ACT213"/>
      <c r="ACU213"/>
      <c r="ACV213"/>
      <c r="ACW213"/>
      <c r="ACX213"/>
      <c r="ACY213"/>
      <c r="ACZ213"/>
      <c r="ADA213"/>
      <c r="ADB213"/>
      <c r="ADC213"/>
      <c r="ADD213"/>
      <c r="ADE213"/>
      <c r="ADF213"/>
      <c r="ADG213"/>
      <c r="ADH213"/>
      <c r="ADI213"/>
      <c r="ADJ213"/>
      <c r="ADK213"/>
      <c r="ADL213"/>
      <c r="ADM213"/>
      <c r="ADN213"/>
      <c r="ADO213"/>
      <c r="ADP213"/>
      <c r="ADQ213"/>
      <c r="ADR213"/>
      <c r="ADS213"/>
      <c r="ADT213"/>
      <c r="ADU213"/>
      <c r="ADV213"/>
      <c r="ADW213"/>
      <c r="ADX213"/>
      <c r="ADY213"/>
      <c r="ADZ213"/>
      <c r="AEA213"/>
      <c r="AEB213"/>
      <c r="AEC213"/>
      <c r="AED213"/>
      <c r="AEE213"/>
      <c r="AEF213"/>
      <c r="AEG213"/>
      <c r="AEH213"/>
      <c r="AEI213"/>
      <c r="AEJ213"/>
      <c r="AEK213"/>
      <c r="AEL213"/>
      <c r="AEM213"/>
      <c r="AEN213">
        <f t="shared" si="31"/>
        <v>1</v>
      </c>
      <c r="AEO213" s="4">
        <v>0</v>
      </c>
      <c r="AEP213">
        <v>5</v>
      </c>
      <c r="AEQ213">
        <v>0</v>
      </c>
      <c r="AER213">
        <v>3</v>
      </c>
      <c r="AES213">
        <v>1</v>
      </c>
      <c r="AET213">
        <v>1</v>
      </c>
      <c r="AEU213">
        <v>2</v>
      </c>
      <c r="AEV213">
        <v>30</v>
      </c>
      <c r="AEW213">
        <v>6</v>
      </c>
      <c r="AEX213">
        <v>1</v>
      </c>
      <c r="AEY213" t="s">
        <v>1911</v>
      </c>
      <c r="AEZ213">
        <v>0</v>
      </c>
      <c r="AFA213" t="s">
        <v>1912</v>
      </c>
      <c r="AFB213">
        <v>-1</v>
      </c>
    </row>
    <row r="214" spans="1:834" s="2" customFormat="1">
      <c r="A214" s="2" t="s">
        <v>1612</v>
      </c>
      <c r="B214" s="2" t="s">
        <v>1613</v>
      </c>
      <c r="E214" s="2">
        <v>0</v>
      </c>
      <c r="F214" s="2">
        <v>0</v>
      </c>
      <c r="G214" s="3">
        <v>42906.56559027778</v>
      </c>
      <c r="H214" s="3">
        <v>42906.579201388886</v>
      </c>
      <c r="I214" s="2">
        <v>1</v>
      </c>
      <c r="J214" s="2">
        <v>1</v>
      </c>
      <c r="K214" s="2">
        <v>1</v>
      </c>
      <c r="L214" s="2" t="s">
        <v>1614</v>
      </c>
      <c r="M214" s="2" t="s">
        <v>1615</v>
      </c>
      <c r="N214" s="2" t="s">
        <v>1616</v>
      </c>
      <c r="O214" s="2" t="s">
        <v>1633</v>
      </c>
      <c r="P214" s="2">
        <v>-1</v>
      </c>
      <c r="R214" s="2" t="s">
        <v>1618</v>
      </c>
      <c r="S214" s="2">
        <v>212</v>
      </c>
      <c r="T214" s="2">
        <v>5</v>
      </c>
      <c r="U214" s="2">
        <v>6</v>
      </c>
      <c r="V214" s="2">
        <v>4</v>
      </c>
      <c r="W214" s="2">
        <v>5</v>
      </c>
      <c r="X214" s="2">
        <v>6</v>
      </c>
      <c r="Y214" s="2">
        <v>5</v>
      </c>
      <c r="Z214" s="2">
        <v>6</v>
      </c>
      <c r="AA214" s="2">
        <v>3</v>
      </c>
      <c r="AB214" s="2">
        <v>5</v>
      </c>
      <c r="AC214" s="2">
        <v>6</v>
      </c>
      <c r="AD214" s="2">
        <v>4</v>
      </c>
      <c r="AE214" s="2">
        <v>5</v>
      </c>
      <c r="AF214" s="2">
        <v>6</v>
      </c>
      <c r="AG214" s="2">
        <v>3</v>
      </c>
      <c r="AH214" s="2">
        <v>3</v>
      </c>
      <c r="AI214" s="2">
        <v>4</v>
      </c>
      <c r="AJ214" s="2">
        <v>4</v>
      </c>
      <c r="AK214" s="2">
        <v>5</v>
      </c>
      <c r="AL214" s="2">
        <v>6</v>
      </c>
      <c r="AM214" s="2">
        <v>6</v>
      </c>
      <c r="AN214" s="2">
        <v>1</v>
      </c>
      <c r="AR214" s="2">
        <v>1</v>
      </c>
      <c r="AS214" s="2">
        <v>1</v>
      </c>
      <c r="AT214" s="2">
        <v>3</v>
      </c>
      <c r="AU214" s="2">
        <v>7</v>
      </c>
      <c r="AV214" s="2">
        <v>1</v>
      </c>
      <c r="AW214" s="2">
        <v>3</v>
      </c>
      <c r="BA214" s="2">
        <f t="shared" si="24"/>
        <v>1</v>
      </c>
      <c r="BB214" s="2">
        <f t="shared" si="25"/>
        <v>3</v>
      </c>
      <c r="BC214" s="2">
        <f t="shared" si="26"/>
        <v>7</v>
      </c>
      <c r="BD214" s="2">
        <f t="shared" si="27"/>
        <v>1</v>
      </c>
      <c r="BE214" s="2">
        <f t="shared" si="28"/>
        <v>3</v>
      </c>
      <c r="BF214" s="2">
        <f t="shared" si="29"/>
        <v>1</v>
      </c>
      <c r="PW214" s="2" t="e">
        <f t="shared" si="30"/>
        <v>#DIV/0!</v>
      </c>
      <c r="AEN214" s="2" t="e">
        <f t="shared" si="31"/>
        <v>#DIV/0!</v>
      </c>
      <c r="AEO214" s="4"/>
      <c r="AEP214" s="2">
        <v>5</v>
      </c>
      <c r="AEQ214" s="2">
        <v>1</v>
      </c>
      <c r="AER214" s="2">
        <v>3</v>
      </c>
      <c r="AES214" s="2">
        <v>5</v>
      </c>
      <c r="AET214" s="2">
        <v>4</v>
      </c>
      <c r="AEU214" s="2">
        <v>5</v>
      </c>
      <c r="AEV214" s="2">
        <v>30</v>
      </c>
      <c r="AEW214" s="2">
        <v>6</v>
      </c>
      <c r="AEX214" s="2">
        <v>1</v>
      </c>
      <c r="AEY214" s="2" t="s">
        <v>1619</v>
      </c>
      <c r="AEZ214" s="2">
        <v>0</v>
      </c>
      <c r="AFB214" s="2">
        <v>-1</v>
      </c>
    </row>
    <row r="215" spans="1:834" s="2" customFormat="1">
      <c r="A215" t="s">
        <v>1612</v>
      </c>
      <c r="B215" t="s">
        <v>1613</v>
      </c>
      <c r="C215"/>
      <c r="D215"/>
      <c r="E215">
        <v>0</v>
      </c>
      <c r="F215">
        <v>0</v>
      </c>
      <c r="G215" s="1">
        <v>42906.576099537036</v>
      </c>
      <c r="H215" s="1">
        <v>42906.57953703704</v>
      </c>
      <c r="I215">
        <v>1</v>
      </c>
      <c r="J215">
        <v>1</v>
      </c>
      <c r="K215">
        <v>1</v>
      </c>
      <c r="L215" t="s">
        <v>1614</v>
      </c>
      <c r="M215" t="s">
        <v>1615</v>
      </c>
      <c r="N215" t="s">
        <v>1658</v>
      </c>
      <c r="O215" t="s">
        <v>1668</v>
      </c>
      <c r="P215">
        <v>-1</v>
      </c>
      <c r="Q215"/>
      <c r="R215" t="s">
        <v>1752</v>
      </c>
      <c r="S215">
        <v>213</v>
      </c>
      <c r="T215">
        <v>4</v>
      </c>
      <c r="U215">
        <v>5</v>
      </c>
      <c r="V215">
        <v>1</v>
      </c>
      <c r="W215">
        <v>5</v>
      </c>
      <c r="X215">
        <v>3</v>
      </c>
      <c r="Y215">
        <v>4</v>
      </c>
      <c r="Z215">
        <v>5</v>
      </c>
      <c r="AA215">
        <v>5</v>
      </c>
      <c r="AB215">
        <v>3</v>
      </c>
      <c r="AC215">
        <v>4</v>
      </c>
      <c r="AD215">
        <v>3</v>
      </c>
      <c r="AE215">
        <v>3</v>
      </c>
      <c r="AF215">
        <v>6</v>
      </c>
      <c r="AG215">
        <v>4</v>
      </c>
      <c r="AH215">
        <v>3</v>
      </c>
      <c r="AI215">
        <v>2</v>
      </c>
      <c r="AJ215">
        <v>1</v>
      </c>
      <c r="AK215">
        <v>5</v>
      </c>
      <c r="AL215">
        <v>4</v>
      </c>
      <c r="AM215">
        <v>2</v>
      </c>
      <c r="AN215">
        <v>1</v>
      </c>
      <c r="AO215">
        <v>7</v>
      </c>
      <c r="AP215">
        <v>4</v>
      </c>
      <c r="AQ215">
        <v>4</v>
      </c>
      <c r="AR215"/>
      <c r="AS215"/>
      <c r="AT215"/>
      <c r="AU215"/>
      <c r="AV215"/>
      <c r="AW215"/>
      <c r="AX215">
        <v>7</v>
      </c>
      <c r="AY215">
        <v>1</v>
      </c>
      <c r="AZ215">
        <v>4</v>
      </c>
      <c r="BA215">
        <f t="shared" si="24"/>
        <v>1</v>
      </c>
      <c r="BB215">
        <f t="shared" si="25"/>
        <v>4</v>
      </c>
      <c r="BC215">
        <f t="shared" si="26"/>
        <v>7</v>
      </c>
      <c r="BD215">
        <f t="shared" si="27"/>
        <v>4</v>
      </c>
      <c r="BE215">
        <f t="shared" si="28"/>
        <v>4</v>
      </c>
      <c r="BF215">
        <f t="shared" si="29"/>
        <v>7</v>
      </c>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v>1</v>
      </c>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c r="MT215"/>
      <c r="MU215"/>
      <c r="MV215"/>
      <c r="MW215"/>
      <c r="MX215"/>
      <c r="MY215"/>
      <c r="MZ215"/>
      <c r="NA215"/>
      <c r="NB215"/>
      <c r="NC215"/>
      <c r="ND215"/>
      <c r="NE215"/>
      <c r="NF215"/>
      <c r="NG215"/>
      <c r="NH215"/>
      <c r="NI215"/>
      <c r="NJ215"/>
      <c r="NK215"/>
      <c r="NL215"/>
      <c r="NM215"/>
      <c r="NN215"/>
      <c r="NO215"/>
      <c r="NP215"/>
      <c r="NQ215"/>
      <c r="NR215"/>
      <c r="NS215"/>
      <c r="NT215"/>
      <c r="NU215"/>
      <c r="NV215"/>
      <c r="NW215"/>
      <c r="NX215"/>
      <c r="NY215"/>
      <c r="NZ215"/>
      <c r="OA215"/>
      <c r="OB215"/>
      <c r="OC215"/>
      <c r="OD215"/>
      <c r="OE215"/>
      <c r="OF215"/>
      <c r="OG215"/>
      <c r="OH215"/>
      <c r="OI215"/>
      <c r="OJ215"/>
      <c r="OK215"/>
      <c r="OL215"/>
      <c r="OM215"/>
      <c r="ON215"/>
      <c r="OO215"/>
      <c r="OP215"/>
      <c r="OQ215"/>
      <c r="OR215"/>
      <c r="OS215"/>
      <c r="OT215"/>
      <c r="OU215"/>
      <c r="OV215"/>
      <c r="OW215"/>
      <c r="OX215"/>
      <c r="OY215"/>
      <c r="OZ215"/>
      <c r="PA215"/>
      <c r="PB215"/>
      <c r="PC215"/>
      <c r="PD215"/>
      <c r="PE215"/>
      <c r="PF215"/>
      <c r="PG215"/>
      <c r="PH215"/>
      <c r="PI215"/>
      <c r="PJ215"/>
      <c r="PK215"/>
      <c r="PL215"/>
      <c r="PM215"/>
      <c r="PN215"/>
      <c r="PO215"/>
      <c r="PP215"/>
      <c r="PQ215"/>
      <c r="PR215"/>
      <c r="PS215"/>
      <c r="PT215"/>
      <c r="PU215"/>
      <c r="PV215"/>
      <c r="PW215">
        <f t="shared" si="30"/>
        <v>1</v>
      </c>
      <c r="PX215"/>
      <c r="PY215"/>
      <c r="PZ215"/>
      <c r="QA215"/>
      <c r="QB215"/>
      <c r="QC215"/>
      <c r="QD215"/>
      <c r="QE215"/>
      <c r="QF215"/>
      <c r="QG215"/>
      <c r="QH215"/>
      <c r="QI215"/>
      <c r="QJ215"/>
      <c r="QK215"/>
      <c r="QL215"/>
      <c r="QM215"/>
      <c r="QN215"/>
      <c r="QO215"/>
      <c r="QP215"/>
      <c r="QQ215"/>
      <c r="QR215"/>
      <c r="QS215"/>
      <c r="QT215"/>
      <c r="QU215"/>
      <c r="QV215"/>
      <c r="QW215"/>
      <c r="QX215"/>
      <c r="QY215"/>
      <c r="QZ215"/>
      <c r="RA215"/>
      <c r="RB215"/>
      <c r="RC215"/>
      <c r="RD215"/>
      <c r="RE215"/>
      <c r="RF215"/>
      <c r="RG215"/>
      <c r="RH215"/>
      <c r="RI215"/>
      <c r="RJ215"/>
      <c r="RK215"/>
      <c r="RL215"/>
      <c r="RM215"/>
      <c r="RN215"/>
      <c r="RO215"/>
      <c r="RP215"/>
      <c r="RQ215"/>
      <c r="RR215"/>
      <c r="RS215"/>
      <c r="RT215"/>
      <c r="RU215"/>
      <c r="RV215"/>
      <c r="RW215"/>
      <c r="RX215"/>
      <c r="RY215"/>
      <c r="RZ215"/>
      <c r="SA215"/>
      <c r="SB215"/>
      <c r="SC215"/>
      <c r="SD215"/>
      <c r="SE215"/>
      <c r="SF215"/>
      <c r="SG215"/>
      <c r="SH215"/>
      <c r="SI215"/>
      <c r="SJ215"/>
      <c r="SK215"/>
      <c r="SL215"/>
      <c r="SM215"/>
      <c r="SN215"/>
      <c r="SO215"/>
      <c r="SP215"/>
      <c r="SQ215"/>
      <c r="SR215"/>
      <c r="SS215"/>
      <c r="ST215"/>
      <c r="SU215"/>
      <c r="SV215"/>
      <c r="SW215"/>
      <c r="SX215"/>
      <c r="SY215"/>
      <c r="SZ215"/>
      <c r="TA215"/>
      <c r="TB215"/>
      <c r="TC215"/>
      <c r="TD215"/>
      <c r="TE215"/>
      <c r="TF215"/>
      <c r="TG215"/>
      <c r="TH215"/>
      <c r="TI215"/>
      <c r="TJ215"/>
      <c r="TK215"/>
      <c r="TL215"/>
      <c r="TM215"/>
      <c r="TN215"/>
      <c r="TO215"/>
      <c r="TP215"/>
      <c r="TQ215"/>
      <c r="TR215"/>
      <c r="TS215"/>
      <c r="TT215"/>
      <c r="TU215"/>
      <c r="TV215"/>
      <c r="TW215"/>
      <c r="TX215"/>
      <c r="TY215"/>
      <c r="TZ215"/>
      <c r="UA215"/>
      <c r="UB215"/>
      <c r="UC215"/>
      <c r="UD215"/>
      <c r="UE215"/>
      <c r="UF215"/>
      <c r="UG215"/>
      <c r="UH215"/>
      <c r="UI215"/>
      <c r="UJ215"/>
      <c r="UK215"/>
      <c r="UL215"/>
      <c r="UM215"/>
      <c r="UN215"/>
      <c r="UO215"/>
      <c r="UP215"/>
      <c r="UQ215"/>
      <c r="UR215"/>
      <c r="US215"/>
      <c r="UT215"/>
      <c r="UU215"/>
      <c r="UV215"/>
      <c r="UW215"/>
      <c r="UX215"/>
      <c r="UY215"/>
      <c r="UZ215"/>
      <c r="VA215"/>
      <c r="VB215"/>
      <c r="VC215"/>
      <c r="VD215"/>
      <c r="VE215"/>
      <c r="VF215"/>
      <c r="VG215"/>
      <c r="VH215"/>
      <c r="VI215"/>
      <c r="VJ215"/>
      <c r="VK215"/>
      <c r="VL215"/>
      <c r="VM215"/>
      <c r="VN215"/>
      <c r="VO215"/>
      <c r="VP215"/>
      <c r="VQ215"/>
      <c r="VR215"/>
      <c r="VS215"/>
      <c r="VT215"/>
      <c r="VU215"/>
      <c r="VV215"/>
      <c r="VW215"/>
      <c r="VX215"/>
      <c r="VY215"/>
      <c r="VZ215"/>
      <c r="WA215"/>
      <c r="WB215"/>
      <c r="WC215"/>
      <c r="WD215"/>
      <c r="WE215"/>
      <c r="WF215"/>
      <c r="WG215"/>
      <c r="WH215"/>
      <c r="WI215"/>
      <c r="WJ215"/>
      <c r="WK215"/>
      <c r="WL215"/>
      <c r="WM215"/>
      <c r="WN215"/>
      <c r="WO215"/>
      <c r="WP215"/>
      <c r="WQ215"/>
      <c r="WR215"/>
      <c r="WS215"/>
      <c r="WT215"/>
      <c r="WU215"/>
      <c r="WV215"/>
      <c r="WW215"/>
      <c r="WX215"/>
      <c r="WY215"/>
      <c r="WZ215"/>
      <c r="XA215"/>
      <c r="XB215"/>
      <c r="XC215"/>
      <c r="XD215"/>
      <c r="XE215"/>
      <c r="XF215"/>
      <c r="XG215"/>
      <c r="XH215"/>
      <c r="XI215"/>
      <c r="XJ215"/>
      <c r="XK215"/>
      <c r="XL215"/>
      <c r="XM215"/>
      <c r="XN215"/>
      <c r="XO215"/>
      <c r="XP215"/>
      <c r="XQ215"/>
      <c r="XR215"/>
      <c r="XS215"/>
      <c r="XT215"/>
      <c r="XU215"/>
      <c r="XV215"/>
      <c r="XW215"/>
      <c r="XX215"/>
      <c r="XY215"/>
      <c r="XZ215"/>
      <c r="YA215"/>
      <c r="YB215"/>
      <c r="YC215"/>
      <c r="YD215"/>
      <c r="YE215"/>
      <c r="YF215"/>
      <c r="YG215"/>
      <c r="YH215"/>
      <c r="YI215"/>
      <c r="YJ215"/>
      <c r="YK215"/>
      <c r="YL215"/>
      <c r="YM215"/>
      <c r="YN215"/>
      <c r="YO215"/>
      <c r="YP215"/>
      <c r="YQ215"/>
      <c r="YR215"/>
      <c r="YS215"/>
      <c r="YT215"/>
      <c r="YU215"/>
      <c r="YV215"/>
      <c r="YW215"/>
      <c r="YX215"/>
      <c r="YY215"/>
      <c r="YZ215"/>
      <c r="ZA215"/>
      <c r="ZB215"/>
      <c r="ZC215"/>
      <c r="ZD215"/>
      <c r="ZE215"/>
      <c r="ZF215"/>
      <c r="ZG215"/>
      <c r="ZH215"/>
      <c r="ZI215"/>
      <c r="ZJ215">
        <v>1</v>
      </c>
      <c r="ZK215"/>
      <c r="ZL215"/>
      <c r="ZM215"/>
      <c r="ZN215"/>
      <c r="ZO215"/>
      <c r="ZP215"/>
      <c r="ZQ215"/>
      <c r="ZR215"/>
      <c r="ZS215"/>
      <c r="ZT215"/>
      <c r="ZU215"/>
      <c r="ZV215"/>
      <c r="ZW215"/>
      <c r="ZX215"/>
      <c r="ZY215"/>
      <c r="ZZ215"/>
      <c r="AAA215"/>
      <c r="AAB215"/>
      <c r="AAC215"/>
      <c r="AAD215"/>
      <c r="AAE215"/>
      <c r="AAF215"/>
      <c r="AAG215"/>
      <c r="AAH215"/>
      <c r="AAI215"/>
      <c r="AAJ215"/>
      <c r="AAK215"/>
      <c r="AAL215"/>
      <c r="AAM215"/>
      <c r="AAN215"/>
      <c r="AAO215"/>
      <c r="AAP215"/>
      <c r="AAQ215"/>
      <c r="AAR215"/>
      <c r="AAS215"/>
      <c r="AAT215"/>
      <c r="AAU215"/>
      <c r="AAV215"/>
      <c r="AAW215"/>
      <c r="AAX215"/>
      <c r="AAY215"/>
      <c r="AAZ215"/>
      <c r="ABA215"/>
      <c r="ABB215"/>
      <c r="ABC215"/>
      <c r="ABD215"/>
      <c r="ABE215"/>
      <c r="ABF215"/>
      <c r="ABG215"/>
      <c r="ABH215"/>
      <c r="ABI215"/>
      <c r="ABJ215"/>
      <c r="ABK215"/>
      <c r="ABL215"/>
      <c r="ABM215"/>
      <c r="ABN215"/>
      <c r="ABO215"/>
      <c r="ABP215"/>
      <c r="ABQ215"/>
      <c r="ABR215"/>
      <c r="ABS215"/>
      <c r="ABT215"/>
      <c r="ABU215"/>
      <c r="ABV215"/>
      <c r="ABW215"/>
      <c r="ABX215"/>
      <c r="ABY215"/>
      <c r="ABZ215"/>
      <c r="ACA215"/>
      <c r="ACB215"/>
      <c r="ACC215"/>
      <c r="ACD215"/>
      <c r="ACE215"/>
      <c r="ACF215"/>
      <c r="ACG215"/>
      <c r="ACH215"/>
      <c r="ACI215"/>
      <c r="ACJ215"/>
      <c r="ACK215"/>
      <c r="ACL215"/>
      <c r="ACM215"/>
      <c r="ACN215"/>
      <c r="ACO215"/>
      <c r="ACP215"/>
      <c r="ACQ215"/>
      <c r="ACR215"/>
      <c r="ACS215"/>
      <c r="ACT215"/>
      <c r="ACU215"/>
      <c r="ACV215"/>
      <c r="ACW215"/>
      <c r="ACX215"/>
      <c r="ACY215"/>
      <c r="ACZ215"/>
      <c r="ADA215"/>
      <c r="ADB215"/>
      <c r="ADC215"/>
      <c r="ADD215"/>
      <c r="ADE215"/>
      <c r="ADF215"/>
      <c r="ADG215"/>
      <c r="ADH215"/>
      <c r="ADI215"/>
      <c r="ADJ215"/>
      <c r="ADK215"/>
      <c r="ADL215"/>
      <c r="ADM215"/>
      <c r="ADN215"/>
      <c r="ADO215"/>
      <c r="ADP215"/>
      <c r="ADQ215"/>
      <c r="ADR215"/>
      <c r="ADS215"/>
      <c r="ADT215"/>
      <c r="ADU215"/>
      <c r="ADV215"/>
      <c r="ADW215"/>
      <c r="ADX215"/>
      <c r="ADY215"/>
      <c r="ADZ215"/>
      <c r="AEA215"/>
      <c r="AEB215"/>
      <c r="AEC215"/>
      <c r="AED215"/>
      <c r="AEE215"/>
      <c r="AEF215"/>
      <c r="AEG215"/>
      <c r="AEH215"/>
      <c r="AEI215"/>
      <c r="AEJ215"/>
      <c r="AEK215"/>
      <c r="AEL215"/>
      <c r="AEM215"/>
      <c r="AEN215">
        <f t="shared" si="31"/>
        <v>1</v>
      </c>
      <c r="AEO215" s="4">
        <v>1</v>
      </c>
      <c r="AEP215">
        <v>5</v>
      </c>
      <c r="AEQ215">
        <v>0</v>
      </c>
      <c r="AER215">
        <v>3</v>
      </c>
      <c r="AES215">
        <v>4</v>
      </c>
      <c r="AET215">
        <v>1</v>
      </c>
      <c r="AEU215">
        <v>2</v>
      </c>
      <c r="AEV215">
        <v>29</v>
      </c>
      <c r="AEW215">
        <v>3</v>
      </c>
      <c r="AEX215">
        <v>2</v>
      </c>
      <c r="AEY215" t="s">
        <v>1623</v>
      </c>
      <c r="AEZ215">
        <v>0</v>
      </c>
      <c r="AFA215" t="s">
        <v>1913</v>
      </c>
      <c r="AFB215">
        <v>-1</v>
      </c>
    </row>
    <row r="216" spans="1:834" s="2" customFormat="1">
      <c r="A216" t="s">
        <v>1612</v>
      </c>
      <c r="B216" t="s">
        <v>1613</v>
      </c>
      <c r="C216"/>
      <c r="D216"/>
      <c r="E216">
        <v>0</v>
      </c>
      <c r="F216">
        <v>0</v>
      </c>
      <c r="G216" s="1">
        <v>42906.575833333336</v>
      </c>
      <c r="H216" s="1">
        <v>42906.580289351848</v>
      </c>
      <c r="I216">
        <v>1</v>
      </c>
      <c r="J216">
        <v>1</v>
      </c>
      <c r="K216">
        <v>1</v>
      </c>
      <c r="L216" t="s">
        <v>1614</v>
      </c>
      <c r="M216" t="s">
        <v>1615</v>
      </c>
      <c r="N216" t="s">
        <v>1625</v>
      </c>
      <c r="O216" t="s">
        <v>1814</v>
      </c>
      <c r="P216">
        <v>-1</v>
      </c>
      <c r="Q216"/>
      <c r="R216" t="s">
        <v>1642</v>
      </c>
      <c r="S216">
        <v>214</v>
      </c>
      <c r="T216">
        <v>5</v>
      </c>
      <c r="U216">
        <v>2</v>
      </c>
      <c r="V216">
        <v>2</v>
      </c>
      <c r="W216">
        <v>2</v>
      </c>
      <c r="X216">
        <v>6</v>
      </c>
      <c r="Y216">
        <v>1</v>
      </c>
      <c r="Z216">
        <v>5</v>
      </c>
      <c r="AA216">
        <v>6</v>
      </c>
      <c r="AB216">
        <v>2</v>
      </c>
      <c r="AC216">
        <v>5</v>
      </c>
      <c r="AD216">
        <v>3</v>
      </c>
      <c r="AE216">
        <v>4</v>
      </c>
      <c r="AF216">
        <v>5</v>
      </c>
      <c r="AG216">
        <v>4</v>
      </c>
      <c r="AH216">
        <v>2</v>
      </c>
      <c r="AI216">
        <v>3</v>
      </c>
      <c r="AJ216">
        <v>5</v>
      </c>
      <c r="AK216">
        <v>6</v>
      </c>
      <c r="AL216">
        <v>4</v>
      </c>
      <c r="AM216">
        <v>2</v>
      </c>
      <c r="AN216">
        <v>1</v>
      </c>
      <c r="AO216">
        <v>7</v>
      </c>
      <c r="AP216">
        <v>1</v>
      </c>
      <c r="AQ216">
        <v>1</v>
      </c>
      <c r="AR216"/>
      <c r="AS216"/>
      <c r="AT216"/>
      <c r="AU216"/>
      <c r="AV216"/>
      <c r="AW216"/>
      <c r="AX216">
        <v>7</v>
      </c>
      <c r="AY216">
        <v>1</v>
      </c>
      <c r="AZ216">
        <v>3</v>
      </c>
      <c r="BA216">
        <f t="shared" si="24"/>
        <v>1</v>
      </c>
      <c r="BB216">
        <f t="shared" si="25"/>
        <v>3</v>
      </c>
      <c r="BC216">
        <f t="shared" si="26"/>
        <v>7</v>
      </c>
      <c r="BD216">
        <f t="shared" si="27"/>
        <v>1</v>
      </c>
      <c r="BE216">
        <f t="shared" si="28"/>
        <v>1</v>
      </c>
      <c r="BF216">
        <f t="shared" si="29"/>
        <v>7</v>
      </c>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v>2</v>
      </c>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f t="shared" si="30"/>
        <v>2</v>
      </c>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c r="RJ216"/>
      <c r="RK216"/>
      <c r="RL216"/>
      <c r="RM216"/>
      <c r="RN216"/>
      <c r="RO216"/>
      <c r="RP216"/>
      <c r="RQ216"/>
      <c r="RR216"/>
      <c r="RS216"/>
      <c r="RT216"/>
      <c r="RU216"/>
      <c r="RV216"/>
      <c r="RW216"/>
      <c r="RX216"/>
      <c r="RY216"/>
      <c r="RZ216"/>
      <c r="SA216"/>
      <c r="SB216"/>
      <c r="SC216"/>
      <c r="SD216"/>
      <c r="SE216"/>
      <c r="SF216"/>
      <c r="SG216"/>
      <c r="SH216"/>
      <c r="SI216"/>
      <c r="SJ216"/>
      <c r="SK216"/>
      <c r="SL216"/>
      <c r="SM216"/>
      <c r="SN216"/>
      <c r="SO216"/>
      <c r="SP216"/>
      <c r="SQ216"/>
      <c r="SR216"/>
      <c r="SS216"/>
      <c r="ST216"/>
      <c r="SU216"/>
      <c r="SV216"/>
      <c r="SW216"/>
      <c r="SX216"/>
      <c r="SY216"/>
      <c r="SZ216"/>
      <c r="TA216"/>
      <c r="TB216"/>
      <c r="TC216"/>
      <c r="TD216"/>
      <c r="TE216"/>
      <c r="TF216"/>
      <c r="TG216"/>
      <c r="TH216"/>
      <c r="TI216"/>
      <c r="TJ216"/>
      <c r="TK216"/>
      <c r="TL216"/>
      <c r="TM216"/>
      <c r="TN216"/>
      <c r="TO216"/>
      <c r="TP216"/>
      <c r="TQ216"/>
      <c r="TR216"/>
      <c r="TS216"/>
      <c r="TT216"/>
      <c r="TU216"/>
      <c r="TV216"/>
      <c r="TW216"/>
      <c r="TX216"/>
      <c r="TY216"/>
      <c r="TZ216"/>
      <c r="UA216"/>
      <c r="UB216"/>
      <c r="UC216"/>
      <c r="UD216"/>
      <c r="UE216"/>
      <c r="UF216"/>
      <c r="UG216"/>
      <c r="UH216"/>
      <c r="UI216"/>
      <c r="UJ216"/>
      <c r="UK216"/>
      <c r="UL216"/>
      <c r="UM216"/>
      <c r="UN216"/>
      <c r="UO216"/>
      <c r="UP216"/>
      <c r="UQ216"/>
      <c r="UR216"/>
      <c r="US216"/>
      <c r="UT216"/>
      <c r="UU216"/>
      <c r="UV216"/>
      <c r="UW216"/>
      <c r="UX216"/>
      <c r="UY216"/>
      <c r="UZ216"/>
      <c r="VA216"/>
      <c r="VB216">
        <v>2</v>
      </c>
      <c r="VC216"/>
      <c r="VD216"/>
      <c r="VE216"/>
      <c r="VF216"/>
      <c r="VG216"/>
      <c r="VH216"/>
      <c r="VI216"/>
      <c r="VJ216"/>
      <c r="VK216"/>
      <c r="VL216"/>
      <c r="VM216"/>
      <c r="VN216"/>
      <c r="VO216"/>
      <c r="VP216"/>
      <c r="VQ216"/>
      <c r="VR216"/>
      <c r="VS216"/>
      <c r="VT216"/>
      <c r="VU216"/>
      <c r="VV216"/>
      <c r="VW216"/>
      <c r="VX216"/>
      <c r="VY216"/>
      <c r="VZ216"/>
      <c r="WA216"/>
      <c r="WB216"/>
      <c r="WC216"/>
      <c r="WD216"/>
      <c r="WE216"/>
      <c r="WF216"/>
      <c r="WG216"/>
      <c r="WH216"/>
      <c r="WI216"/>
      <c r="WJ216"/>
      <c r="WK216"/>
      <c r="WL216"/>
      <c r="WM216"/>
      <c r="WN216"/>
      <c r="WO216"/>
      <c r="WP216"/>
      <c r="WQ216"/>
      <c r="WR216"/>
      <c r="WS216"/>
      <c r="WT216"/>
      <c r="WU216"/>
      <c r="WV216"/>
      <c r="WW216"/>
      <c r="WX216"/>
      <c r="WY216"/>
      <c r="WZ216"/>
      <c r="XA216"/>
      <c r="XB216"/>
      <c r="XC216"/>
      <c r="XD216"/>
      <c r="XE216"/>
      <c r="XF216"/>
      <c r="XG216"/>
      <c r="XH216"/>
      <c r="XI216"/>
      <c r="XJ216"/>
      <c r="XK216"/>
      <c r="XL216"/>
      <c r="XM216"/>
      <c r="XN216"/>
      <c r="XO216"/>
      <c r="XP216"/>
      <c r="XQ216"/>
      <c r="XR216"/>
      <c r="XS216"/>
      <c r="XT216"/>
      <c r="XU216"/>
      <c r="XV216"/>
      <c r="XW216"/>
      <c r="XX216"/>
      <c r="XY216"/>
      <c r="XZ216"/>
      <c r="YA216"/>
      <c r="YB216"/>
      <c r="YC216"/>
      <c r="YD216"/>
      <c r="YE216"/>
      <c r="YF216"/>
      <c r="YG216"/>
      <c r="YH216"/>
      <c r="YI216"/>
      <c r="YJ216"/>
      <c r="YK216"/>
      <c r="YL216"/>
      <c r="YM216"/>
      <c r="YN216"/>
      <c r="YO216"/>
      <c r="YP216"/>
      <c r="YQ216"/>
      <c r="YR216"/>
      <c r="YS216"/>
      <c r="YT216"/>
      <c r="YU216"/>
      <c r="YV216"/>
      <c r="YW216"/>
      <c r="YX216"/>
      <c r="YY216"/>
      <c r="YZ216"/>
      <c r="ZA216"/>
      <c r="ZB216"/>
      <c r="ZC216"/>
      <c r="ZD216"/>
      <c r="ZE216"/>
      <c r="ZF216"/>
      <c r="ZG216"/>
      <c r="ZH216"/>
      <c r="ZI216"/>
      <c r="ZJ216"/>
      <c r="ZK216"/>
      <c r="ZL216"/>
      <c r="ZM216"/>
      <c r="ZN216"/>
      <c r="ZO216"/>
      <c r="ZP216"/>
      <c r="ZQ216"/>
      <c r="ZR216"/>
      <c r="ZS216"/>
      <c r="ZT216"/>
      <c r="ZU216"/>
      <c r="ZV216"/>
      <c r="ZW216"/>
      <c r="ZX216"/>
      <c r="ZY216"/>
      <c r="ZZ216"/>
      <c r="AAA216"/>
      <c r="AAB216"/>
      <c r="AAC216"/>
      <c r="AAD216"/>
      <c r="AAE216"/>
      <c r="AAF216"/>
      <c r="AAG216"/>
      <c r="AAH216"/>
      <c r="AAI216"/>
      <c r="AAJ216"/>
      <c r="AAK216"/>
      <c r="AAL216"/>
      <c r="AAM216"/>
      <c r="AAN216"/>
      <c r="AAO216"/>
      <c r="AAP216"/>
      <c r="AAQ216"/>
      <c r="AAR216"/>
      <c r="AAS216"/>
      <c r="AAT216"/>
      <c r="AAU216"/>
      <c r="AAV216"/>
      <c r="AAW216"/>
      <c r="AAX216"/>
      <c r="AAY216"/>
      <c r="AAZ216"/>
      <c r="ABA216"/>
      <c r="ABB216"/>
      <c r="ABC216"/>
      <c r="ABD216"/>
      <c r="ABE216"/>
      <c r="ABF216"/>
      <c r="ABG216"/>
      <c r="ABH216"/>
      <c r="ABI216"/>
      <c r="ABJ216"/>
      <c r="ABK216"/>
      <c r="ABL216"/>
      <c r="ABM216"/>
      <c r="ABN216"/>
      <c r="ABO216"/>
      <c r="ABP216"/>
      <c r="ABQ216"/>
      <c r="ABR216"/>
      <c r="ABS216"/>
      <c r="ABT216"/>
      <c r="ABU216"/>
      <c r="ABV216"/>
      <c r="ABW216"/>
      <c r="ABX216"/>
      <c r="ABY216"/>
      <c r="ABZ216"/>
      <c r="ACA216"/>
      <c r="ACB216"/>
      <c r="ACC216"/>
      <c r="ACD216"/>
      <c r="ACE216"/>
      <c r="ACF216"/>
      <c r="ACG216"/>
      <c r="ACH216"/>
      <c r="ACI216"/>
      <c r="ACJ216"/>
      <c r="ACK216"/>
      <c r="ACL216"/>
      <c r="ACM216"/>
      <c r="ACN216"/>
      <c r="ACO216"/>
      <c r="ACP216"/>
      <c r="ACQ216"/>
      <c r="ACR216"/>
      <c r="ACS216"/>
      <c r="ACT216"/>
      <c r="ACU216"/>
      <c r="ACV216"/>
      <c r="ACW216"/>
      <c r="ACX216"/>
      <c r="ACY216"/>
      <c r="ACZ216"/>
      <c r="ADA216"/>
      <c r="ADB216"/>
      <c r="ADC216"/>
      <c r="ADD216"/>
      <c r="ADE216"/>
      <c r="ADF216"/>
      <c r="ADG216"/>
      <c r="ADH216"/>
      <c r="ADI216"/>
      <c r="ADJ216"/>
      <c r="ADK216"/>
      <c r="ADL216"/>
      <c r="ADM216"/>
      <c r="ADN216"/>
      <c r="ADO216"/>
      <c r="ADP216"/>
      <c r="ADQ216"/>
      <c r="ADR216"/>
      <c r="ADS216"/>
      <c r="ADT216"/>
      <c r="ADU216"/>
      <c r="ADV216"/>
      <c r="ADW216"/>
      <c r="ADX216"/>
      <c r="ADY216"/>
      <c r="ADZ216"/>
      <c r="AEA216"/>
      <c r="AEB216"/>
      <c r="AEC216"/>
      <c r="AED216"/>
      <c r="AEE216"/>
      <c r="AEF216"/>
      <c r="AEG216"/>
      <c r="AEH216"/>
      <c r="AEI216"/>
      <c r="AEJ216"/>
      <c r="AEK216"/>
      <c r="AEL216"/>
      <c r="AEM216"/>
      <c r="AEN216">
        <f t="shared" si="31"/>
        <v>2</v>
      </c>
      <c r="AEO216" s="4">
        <v>1</v>
      </c>
      <c r="AEP216">
        <v>5</v>
      </c>
      <c r="AEQ216">
        <v>0</v>
      </c>
      <c r="AER216">
        <v>1</v>
      </c>
      <c r="AES216">
        <v>2</v>
      </c>
      <c r="AET216">
        <v>1</v>
      </c>
      <c r="AEU216">
        <v>2</v>
      </c>
      <c r="AEV216">
        <v>27</v>
      </c>
      <c r="AEW216">
        <v>4</v>
      </c>
      <c r="AEX216">
        <v>2</v>
      </c>
      <c r="AEY216" t="s">
        <v>1629</v>
      </c>
      <c r="AEZ216">
        <v>0</v>
      </c>
      <c r="AFA216" t="s">
        <v>1914</v>
      </c>
      <c r="AFB216">
        <v>-1</v>
      </c>
    </row>
    <row r="217" spans="1:834" s="2" customFormat="1">
      <c r="A217" s="2" t="s">
        <v>1612</v>
      </c>
      <c r="B217" s="2" t="s">
        <v>1613</v>
      </c>
      <c r="E217" s="2">
        <v>0</v>
      </c>
      <c r="F217" s="2">
        <v>0</v>
      </c>
      <c r="G217" s="3">
        <v>42906.562939814816</v>
      </c>
      <c r="H217" s="3">
        <v>42906.580578703702</v>
      </c>
      <c r="I217" s="2">
        <v>1</v>
      </c>
      <c r="J217" s="2">
        <v>1</v>
      </c>
      <c r="K217" s="2">
        <v>1</v>
      </c>
      <c r="L217" s="2" t="s">
        <v>1614</v>
      </c>
      <c r="M217" s="2" t="s">
        <v>1615</v>
      </c>
      <c r="N217" s="2" t="s">
        <v>1616</v>
      </c>
      <c r="O217" s="2" t="s">
        <v>1621</v>
      </c>
      <c r="P217" s="2">
        <v>-1</v>
      </c>
      <c r="R217" s="2" t="s">
        <v>1915</v>
      </c>
      <c r="S217" s="2">
        <v>215</v>
      </c>
      <c r="T217" s="2">
        <v>6</v>
      </c>
      <c r="U217" s="2">
        <v>7</v>
      </c>
      <c r="V217" s="2">
        <v>6</v>
      </c>
      <c r="W217" s="2">
        <v>6</v>
      </c>
      <c r="X217" s="2">
        <v>7</v>
      </c>
      <c r="Y217" s="2">
        <v>7</v>
      </c>
      <c r="Z217" s="2">
        <v>7</v>
      </c>
      <c r="AA217" s="2">
        <v>7</v>
      </c>
      <c r="AB217" s="2">
        <v>7</v>
      </c>
      <c r="AC217" s="2">
        <v>6</v>
      </c>
      <c r="AD217" s="2">
        <v>5</v>
      </c>
      <c r="AE217" s="2">
        <v>6</v>
      </c>
      <c r="AF217" s="2">
        <v>6</v>
      </c>
      <c r="AG217" s="2">
        <v>7</v>
      </c>
      <c r="AH217" s="2">
        <v>7</v>
      </c>
      <c r="AI217" s="2">
        <v>7</v>
      </c>
      <c r="AJ217" s="2">
        <v>7</v>
      </c>
      <c r="AK217" s="2">
        <v>7</v>
      </c>
      <c r="AL217" s="2">
        <v>6</v>
      </c>
      <c r="AM217" s="2">
        <v>7</v>
      </c>
      <c r="AN217" s="2">
        <v>1</v>
      </c>
      <c r="AO217" s="2">
        <v>7</v>
      </c>
      <c r="AP217" s="2">
        <v>1</v>
      </c>
      <c r="AQ217" s="2">
        <v>1</v>
      </c>
      <c r="AX217" s="2">
        <v>1</v>
      </c>
      <c r="AY217" s="2">
        <v>4</v>
      </c>
      <c r="AZ217" s="2">
        <v>4</v>
      </c>
      <c r="BA217" s="2">
        <f t="shared" si="24"/>
        <v>4</v>
      </c>
      <c r="BB217" s="2">
        <f t="shared" si="25"/>
        <v>4</v>
      </c>
      <c r="BC217" s="2">
        <f t="shared" si="26"/>
        <v>7</v>
      </c>
      <c r="BD217" s="2">
        <f t="shared" si="27"/>
        <v>1</v>
      </c>
      <c r="BE217" s="2">
        <f t="shared" si="28"/>
        <v>1</v>
      </c>
      <c r="BF217" s="2">
        <f t="shared" si="29"/>
        <v>1</v>
      </c>
      <c r="PW217" s="2" t="e">
        <f t="shared" si="30"/>
        <v>#DIV/0!</v>
      </c>
      <c r="AEN217" s="2" t="e">
        <f t="shared" si="31"/>
        <v>#DIV/0!</v>
      </c>
      <c r="AEO217" s="4"/>
      <c r="AEP217" s="2">
        <v>5</v>
      </c>
      <c r="AEQ217" s="2">
        <v>1</v>
      </c>
      <c r="AER217" s="2">
        <v>1</v>
      </c>
      <c r="AES217" s="2">
        <v>1</v>
      </c>
      <c r="AET217" s="2">
        <v>1</v>
      </c>
      <c r="AEU217" s="2">
        <v>1</v>
      </c>
      <c r="AEV217" s="2">
        <v>36</v>
      </c>
      <c r="AEW217" s="2">
        <v>4</v>
      </c>
      <c r="AEX217" s="2">
        <v>1</v>
      </c>
      <c r="AEY217" s="2" t="s">
        <v>1623</v>
      </c>
      <c r="AEZ217" s="2">
        <v>0</v>
      </c>
      <c r="AFA217" s="2" t="s">
        <v>1916</v>
      </c>
      <c r="AFB217" s="2">
        <v>-1</v>
      </c>
    </row>
    <row r="218" spans="1:834" s="2" customFormat="1">
      <c r="A218" t="s">
        <v>1612</v>
      </c>
      <c r="B218" t="s">
        <v>1613</v>
      </c>
      <c r="C218"/>
      <c r="D218"/>
      <c r="E218">
        <v>0</v>
      </c>
      <c r="F218">
        <v>0</v>
      </c>
      <c r="G218" s="1">
        <v>42906.573900462965</v>
      </c>
      <c r="H218" s="1">
        <v>42906.580740740741</v>
      </c>
      <c r="I218">
        <v>1</v>
      </c>
      <c r="J218">
        <v>1</v>
      </c>
      <c r="K218">
        <v>1</v>
      </c>
      <c r="L218" t="s">
        <v>1614</v>
      </c>
      <c r="M218" t="s">
        <v>1615</v>
      </c>
      <c r="N218" t="s">
        <v>1616</v>
      </c>
      <c r="O218" t="s">
        <v>1617</v>
      </c>
      <c r="P218" t="s">
        <v>1627</v>
      </c>
      <c r="Q218"/>
      <c r="R218" t="s">
        <v>1618</v>
      </c>
      <c r="S218">
        <v>216</v>
      </c>
      <c r="T218">
        <v>5</v>
      </c>
      <c r="U218">
        <v>6</v>
      </c>
      <c r="V218">
        <v>1</v>
      </c>
      <c r="W218">
        <v>5</v>
      </c>
      <c r="X218">
        <v>3</v>
      </c>
      <c r="Y218">
        <v>1</v>
      </c>
      <c r="Z218">
        <v>5</v>
      </c>
      <c r="AA218">
        <v>6</v>
      </c>
      <c r="AB218">
        <v>2</v>
      </c>
      <c r="AC218">
        <v>2</v>
      </c>
      <c r="AD218">
        <v>1</v>
      </c>
      <c r="AE218">
        <v>1</v>
      </c>
      <c r="AF218">
        <v>3</v>
      </c>
      <c r="AG218">
        <v>2</v>
      </c>
      <c r="AH218">
        <v>3</v>
      </c>
      <c r="AI218">
        <v>4</v>
      </c>
      <c r="AJ218">
        <v>3</v>
      </c>
      <c r="AK218">
        <v>6</v>
      </c>
      <c r="AL218">
        <v>2</v>
      </c>
      <c r="AM218">
        <v>2</v>
      </c>
      <c r="AN218">
        <v>1</v>
      </c>
      <c r="AO218"/>
      <c r="AP218"/>
      <c r="AQ218"/>
      <c r="AR218">
        <v>7</v>
      </c>
      <c r="AS218">
        <v>1</v>
      </c>
      <c r="AT218">
        <v>1</v>
      </c>
      <c r="AU218">
        <v>7</v>
      </c>
      <c r="AV218">
        <v>1</v>
      </c>
      <c r="AW218">
        <v>1</v>
      </c>
      <c r="AX218"/>
      <c r="AY218"/>
      <c r="AZ218"/>
      <c r="BA218">
        <f t="shared" si="24"/>
        <v>1</v>
      </c>
      <c r="BB218">
        <f t="shared" si="25"/>
        <v>1</v>
      </c>
      <c r="BC218">
        <f t="shared" si="26"/>
        <v>7</v>
      </c>
      <c r="BD218">
        <f t="shared" si="27"/>
        <v>1</v>
      </c>
      <c r="BE218">
        <f t="shared" si="28"/>
        <v>1</v>
      </c>
      <c r="BF218">
        <f t="shared" si="29"/>
        <v>7</v>
      </c>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v>1</v>
      </c>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c r="OL218"/>
      <c r="OM218"/>
      <c r="ON218"/>
      <c r="OO218"/>
      <c r="OP218"/>
      <c r="OQ218"/>
      <c r="OR218"/>
      <c r="OS218"/>
      <c r="OT218"/>
      <c r="OU218"/>
      <c r="OV218"/>
      <c r="OW218"/>
      <c r="OX218"/>
      <c r="OY218"/>
      <c r="OZ218"/>
      <c r="PA218"/>
      <c r="PB218"/>
      <c r="PC218"/>
      <c r="PD218"/>
      <c r="PE218"/>
      <c r="PF218"/>
      <c r="PG218"/>
      <c r="PH218"/>
      <c r="PI218"/>
      <c r="PJ218"/>
      <c r="PK218"/>
      <c r="PL218"/>
      <c r="PM218"/>
      <c r="PN218"/>
      <c r="PO218"/>
      <c r="PP218"/>
      <c r="PQ218"/>
      <c r="PR218"/>
      <c r="PS218"/>
      <c r="PT218"/>
      <c r="PU218"/>
      <c r="PV218"/>
      <c r="PW218">
        <f t="shared" si="30"/>
        <v>1</v>
      </c>
      <c r="PX218"/>
      <c r="PY218"/>
      <c r="PZ218"/>
      <c r="QA218"/>
      <c r="QB218"/>
      <c r="QC218"/>
      <c r="QD218"/>
      <c r="QE218"/>
      <c r="QF218"/>
      <c r="QG218"/>
      <c r="QH218"/>
      <c r="QI218"/>
      <c r="QJ218"/>
      <c r="QK218"/>
      <c r="QL218"/>
      <c r="QM218"/>
      <c r="QN218"/>
      <c r="QO218"/>
      <c r="QP218"/>
      <c r="QQ218"/>
      <c r="QR218"/>
      <c r="QS218"/>
      <c r="QT218"/>
      <c r="QU218"/>
      <c r="QV218"/>
      <c r="QW218"/>
      <c r="QX218"/>
      <c r="QY218"/>
      <c r="QZ218"/>
      <c r="RA218"/>
      <c r="RB218"/>
      <c r="RC218"/>
      <c r="RD218"/>
      <c r="RE218"/>
      <c r="RF218"/>
      <c r="RG218"/>
      <c r="RH218">
        <v>1</v>
      </c>
      <c r="RI218"/>
      <c r="RJ218"/>
      <c r="RK218"/>
      <c r="RL218"/>
      <c r="RM218"/>
      <c r="RN218"/>
      <c r="RO218"/>
      <c r="RP218"/>
      <c r="RQ218"/>
      <c r="RR218"/>
      <c r="RS218"/>
      <c r="RT218"/>
      <c r="RU218"/>
      <c r="RV218"/>
      <c r="RW218"/>
      <c r="RX218"/>
      <c r="RY218"/>
      <c r="RZ218"/>
      <c r="SA218"/>
      <c r="SB218"/>
      <c r="SC218"/>
      <c r="SD218"/>
      <c r="SE218"/>
      <c r="SF218"/>
      <c r="SG218"/>
      <c r="SH218"/>
      <c r="SI218"/>
      <c r="SJ218"/>
      <c r="SK218"/>
      <c r="SL218"/>
      <c r="SM218"/>
      <c r="SN218"/>
      <c r="SO218"/>
      <c r="SP218"/>
      <c r="SQ218"/>
      <c r="SR218"/>
      <c r="SS218"/>
      <c r="ST218"/>
      <c r="SU218"/>
      <c r="SV218"/>
      <c r="SW218"/>
      <c r="SX218"/>
      <c r="SY218"/>
      <c r="SZ218"/>
      <c r="TA218"/>
      <c r="TB218"/>
      <c r="TC218"/>
      <c r="TD218"/>
      <c r="TE218"/>
      <c r="TF218"/>
      <c r="TG218"/>
      <c r="TH218"/>
      <c r="TI218"/>
      <c r="TJ218"/>
      <c r="TK218"/>
      <c r="TL218"/>
      <c r="TM218"/>
      <c r="TN218"/>
      <c r="TO218"/>
      <c r="TP218"/>
      <c r="TQ218"/>
      <c r="TR218"/>
      <c r="TS218"/>
      <c r="TT218"/>
      <c r="TU218"/>
      <c r="TV218"/>
      <c r="TW218"/>
      <c r="TX218"/>
      <c r="TY218"/>
      <c r="TZ218"/>
      <c r="UA218"/>
      <c r="UB218"/>
      <c r="UC218"/>
      <c r="UD218"/>
      <c r="UE218"/>
      <c r="UF218"/>
      <c r="UG218"/>
      <c r="UH218"/>
      <c r="UI218"/>
      <c r="UJ218"/>
      <c r="UK218"/>
      <c r="UL218"/>
      <c r="UM218"/>
      <c r="UN218"/>
      <c r="UO218"/>
      <c r="UP218"/>
      <c r="UQ218"/>
      <c r="UR218"/>
      <c r="US218"/>
      <c r="UT218"/>
      <c r="UU218"/>
      <c r="UV218"/>
      <c r="UW218"/>
      <c r="UX218"/>
      <c r="UY218"/>
      <c r="UZ218"/>
      <c r="VA218"/>
      <c r="VB218"/>
      <c r="VC218"/>
      <c r="VD218"/>
      <c r="VE218"/>
      <c r="VF218"/>
      <c r="VG218"/>
      <c r="VH218"/>
      <c r="VI218"/>
      <c r="VJ218"/>
      <c r="VK218"/>
      <c r="VL218"/>
      <c r="VM218"/>
      <c r="VN218"/>
      <c r="VO218"/>
      <c r="VP218"/>
      <c r="VQ218"/>
      <c r="VR218"/>
      <c r="VS218"/>
      <c r="VT218"/>
      <c r="VU218"/>
      <c r="VV218"/>
      <c r="VW218"/>
      <c r="VX218"/>
      <c r="VY218"/>
      <c r="VZ218"/>
      <c r="WA218"/>
      <c r="WB218"/>
      <c r="WC218"/>
      <c r="WD218"/>
      <c r="WE218"/>
      <c r="WF218"/>
      <c r="WG218"/>
      <c r="WH218"/>
      <c r="WI218"/>
      <c r="WJ218"/>
      <c r="WK218"/>
      <c r="WL218"/>
      <c r="WM218"/>
      <c r="WN218"/>
      <c r="WO218"/>
      <c r="WP218"/>
      <c r="WQ218"/>
      <c r="WR218"/>
      <c r="WS218"/>
      <c r="WT218"/>
      <c r="WU218"/>
      <c r="WV218"/>
      <c r="WW218"/>
      <c r="WX218"/>
      <c r="WY218"/>
      <c r="WZ218"/>
      <c r="XA218"/>
      <c r="XB218"/>
      <c r="XC218"/>
      <c r="XD218"/>
      <c r="XE218"/>
      <c r="XF218"/>
      <c r="XG218"/>
      <c r="XH218"/>
      <c r="XI218"/>
      <c r="XJ218"/>
      <c r="XK218"/>
      <c r="XL218"/>
      <c r="XM218"/>
      <c r="XN218"/>
      <c r="XO218"/>
      <c r="XP218"/>
      <c r="XQ218"/>
      <c r="XR218"/>
      <c r="XS218"/>
      <c r="XT218"/>
      <c r="XU218"/>
      <c r="XV218"/>
      <c r="XW218"/>
      <c r="XX218"/>
      <c r="XY218"/>
      <c r="XZ218"/>
      <c r="YA218"/>
      <c r="YB218"/>
      <c r="YC218"/>
      <c r="YD218"/>
      <c r="YE218"/>
      <c r="YF218"/>
      <c r="YG218"/>
      <c r="YH218"/>
      <c r="YI218"/>
      <c r="YJ218"/>
      <c r="YK218"/>
      <c r="YL218"/>
      <c r="YM218"/>
      <c r="YN218"/>
      <c r="YO218"/>
      <c r="YP218"/>
      <c r="YQ218"/>
      <c r="YR218"/>
      <c r="YS218"/>
      <c r="YT218"/>
      <c r="YU218"/>
      <c r="YV218"/>
      <c r="YW218"/>
      <c r="YX218"/>
      <c r="YY218"/>
      <c r="YZ218"/>
      <c r="ZA218"/>
      <c r="ZB218"/>
      <c r="ZC218"/>
      <c r="ZD218"/>
      <c r="ZE218"/>
      <c r="ZF218"/>
      <c r="ZG218"/>
      <c r="ZH218"/>
      <c r="ZI218"/>
      <c r="ZJ218"/>
      <c r="ZK218"/>
      <c r="ZL218"/>
      <c r="ZM218"/>
      <c r="ZN218"/>
      <c r="ZO218"/>
      <c r="ZP218"/>
      <c r="ZQ218"/>
      <c r="ZR218"/>
      <c r="ZS218"/>
      <c r="ZT218"/>
      <c r="ZU218"/>
      <c r="ZV218"/>
      <c r="ZW218"/>
      <c r="ZX218"/>
      <c r="ZY218"/>
      <c r="ZZ218"/>
      <c r="AAA218"/>
      <c r="AAB218"/>
      <c r="AAC218"/>
      <c r="AAD218"/>
      <c r="AAE218"/>
      <c r="AAF218"/>
      <c r="AAG218"/>
      <c r="AAH218"/>
      <c r="AAI218"/>
      <c r="AAJ218"/>
      <c r="AAK218"/>
      <c r="AAL218"/>
      <c r="AAM218"/>
      <c r="AAN218"/>
      <c r="AAO218"/>
      <c r="AAP218"/>
      <c r="AAQ218"/>
      <c r="AAR218"/>
      <c r="AAS218"/>
      <c r="AAT218"/>
      <c r="AAU218"/>
      <c r="AAV218"/>
      <c r="AAW218"/>
      <c r="AAX218"/>
      <c r="AAY218"/>
      <c r="AAZ218"/>
      <c r="ABA218"/>
      <c r="ABB218"/>
      <c r="ABC218"/>
      <c r="ABD218"/>
      <c r="ABE218"/>
      <c r="ABF218"/>
      <c r="ABG218"/>
      <c r="ABH218"/>
      <c r="ABI218"/>
      <c r="ABJ218"/>
      <c r="ABK218"/>
      <c r="ABL218"/>
      <c r="ABM218"/>
      <c r="ABN218"/>
      <c r="ABO218"/>
      <c r="ABP218"/>
      <c r="ABQ218"/>
      <c r="ABR218"/>
      <c r="ABS218"/>
      <c r="ABT218"/>
      <c r="ABU218"/>
      <c r="ABV218"/>
      <c r="ABW218"/>
      <c r="ABX218"/>
      <c r="ABY218"/>
      <c r="ABZ218"/>
      <c r="ACA218"/>
      <c r="ACB218"/>
      <c r="ACC218"/>
      <c r="ACD218"/>
      <c r="ACE218"/>
      <c r="ACF218"/>
      <c r="ACG218"/>
      <c r="ACH218"/>
      <c r="ACI218"/>
      <c r="ACJ218"/>
      <c r="ACK218"/>
      <c r="ACL218"/>
      <c r="ACM218"/>
      <c r="ACN218"/>
      <c r="ACO218"/>
      <c r="ACP218"/>
      <c r="ACQ218"/>
      <c r="ACR218"/>
      <c r="ACS218"/>
      <c r="ACT218"/>
      <c r="ACU218"/>
      <c r="ACV218"/>
      <c r="ACW218"/>
      <c r="ACX218"/>
      <c r="ACY218"/>
      <c r="ACZ218"/>
      <c r="ADA218"/>
      <c r="ADB218"/>
      <c r="ADC218"/>
      <c r="ADD218"/>
      <c r="ADE218"/>
      <c r="ADF218"/>
      <c r="ADG218"/>
      <c r="ADH218"/>
      <c r="ADI218"/>
      <c r="ADJ218"/>
      <c r="ADK218"/>
      <c r="ADL218"/>
      <c r="ADM218"/>
      <c r="ADN218"/>
      <c r="ADO218"/>
      <c r="ADP218"/>
      <c r="ADQ218"/>
      <c r="ADR218"/>
      <c r="ADS218"/>
      <c r="ADT218"/>
      <c r="ADU218"/>
      <c r="ADV218"/>
      <c r="ADW218"/>
      <c r="ADX218"/>
      <c r="ADY218"/>
      <c r="ADZ218"/>
      <c r="AEA218"/>
      <c r="AEB218"/>
      <c r="AEC218"/>
      <c r="AED218"/>
      <c r="AEE218"/>
      <c r="AEF218"/>
      <c r="AEG218"/>
      <c r="AEH218"/>
      <c r="AEI218"/>
      <c r="AEJ218"/>
      <c r="AEK218"/>
      <c r="AEL218"/>
      <c r="AEM218"/>
      <c r="AEN218">
        <f t="shared" si="31"/>
        <v>1</v>
      </c>
      <c r="AEO218" s="4">
        <v>0</v>
      </c>
      <c r="AEP218">
        <v>5</v>
      </c>
      <c r="AEQ218">
        <v>0</v>
      </c>
      <c r="AER218">
        <v>3</v>
      </c>
      <c r="AES218">
        <v>1</v>
      </c>
      <c r="AET218">
        <v>4</v>
      </c>
      <c r="AEU218">
        <v>3</v>
      </c>
      <c r="AEV218">
        <v>22</v>
      </c>
      <c r="AEW218">
        <v>4</v>
      </c>
      <c r="AEX218">
        <v>2</v>
      </c>
      <c r="AEY218" t="s">
        <v>1623</v>
      </c>
      <c r="AEZ218">
        <v>0</v>
      </c>
      <c r="AFA218"/>
      <c r="AFB218">
        <v>-1</v>
      </c>
    </row>
    <row r="219" spans="1:834" s="2" customFormat="1">
      <c r="A219" t="s">
        <v>1612</v>
      </c>
      <c r="B219" t="s">
        <v>1613</v>
      </c>
      <c r="C219"/>
      <c r="D219"/>
      <c r="E219">
        <v>0</v>
      </c>
      <c r="F219">
        <v>0</v>
      </c>
      <c r="G219" s="1">
        <v>42906.576377314814</v>
      </c>
      <c r="H219" s="1">
        <v>42906.581319444442</v>
      </c>
      <c r="I219">
        <v>1</v>
      </c>
      <c r="J219">
        <v>1</v>
      </c>
      <c r="K219">
        <v>1</v>
      </c>
      <c r="L219" t="s">
        <v>1614</v>
      </c>
      <c r="M219" t="s">
        <v>1615</v>
      </c>
      <c r="N219" t="s">
        <v>1658</v>
      </c>
      <c r="O219" t="s">
        <v>1668</v>
      </c>
      <c r="P219" t="s">
        <v>1627</v>
      </c>
      <c r="Q219"/>
      <c r="R219" t="s">
        <v>1871</v>
      </c>
      <c r="S219">
        <v>217</v>
      </c>
      <c r="T219">
        <v>6</v>
      </c>
      <c r="U219">
        <v>5</v>
      </c>
      <c r="V219">
        <v>2</v>
      </c>
      <c r="W219">
        <v>7</v>
      </c>
      <c r="X219">
        <v>4</v>
      </c>
      <c r="Y219">
        <v>7</v>
      </c>
      <c r="Z219">
        <v>6</v>
      </c>
      <c r="AA219">
        <v>5</v>
      </c>
      <c r="AB219">
        <v>3</v>
      </c>
      <c r="AC219">
        <v>5</v>
      </c>
      <c r="AD219">
        <v>6</v>
      </c>
      <c r="AE219">
        <v>6</v>
      </c>
      <c r="AF219">
        <v>6</v>
      </c>
      <c r="AG219">
        <v>5</v>
      </c>
      <c r="AH219">
        <v>6</v>
      </c>
      <c r="AI219">
        <v>5</v>
      </c>
      <c r="AJ219">
        <v>2</v>
      </c>
      <c r="AK219">
        <v>7</v>
      </c>
      <c r="AL219">
        <v>3</v>
      </c>
      <c r="AM219">
        <v>3</v>
      </c>
      <c r="AN219">
        <v>1</v>
      </c>
      <c r="AO219"/>
      <c r="AP219"/>
      <c r="AQ219"/>
      <c r="AR219">
        <v>7</v>
      </c>
      <c r="AS219">
        <v>1</v>
      </c>
      <c r="AT219">
        <v>1</v>
      </c>
      <c r="AU219">
        <v>7</v>
      </c>
      <c r="AV219">
        <v>1</v>
      </c>
      <c r="AW219">
        <v>1</v>
      </c>
      <c r="AX219"/>
      <c r="AY219"/>
      <c r="AZ219"/>
      <c r="BA219">
        <f t="shared" si="24"/>
        <v>1</v>
      </c>
      <c r="BB219">
        <f t="shared" si="25"/>
        <v>1</v>
      </c>
      <c r="BC219">
        <f t="shared" si="26"/>
        <v>7</v>
      </c>
      <c r="BD219">
        <f t="shared" si="27"/>
        <v>1</v>
      </c>
      <c r="BE219">
        <f t="shared" si="28"/>
        <v>1</v>
      </c>
      <c r="BF219">
        <f t="shared" si="29"/>
        <v>7</v>
      </c>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v>1</v>
      </c>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f t="shared" si="30"/>
        <v>1</v>
      </c>
      <c r="PX219"/>
      <c r="PY219"/>
      <c r="PZ219"/>
      <c r="QA219"/>
      <c r="QB219"/>
      <c r="QC219"/>
      <c r="QD219"/>
      <c r="QE219"/>
      <c r="QF219"/>
      <c r="QG219"/>
      <c r="QH219"/>
      <c r="QI219"/>
      <c r="QJ219"/>
      <c r="QK219"/>
      <c r="QL219"/>
      <c r="QM219"/>
      <c r="QN219"/>
      <c r="QO219"/>
      <c r="QP219"/>
      <c r="QQ219"/>
      <c r="QR219"/>
      <c r="QS219"/>
      <c r="QT219"/>
      <c r="QU219"/>
      <c r="QV219"/>
      <c r="QW219"/>
      <c r="QX219"/>
      <c r="QY219"/>
      <c r="QZ219"/>
      <c r="RA219"/>
      <c r="RB219"/>
      <c r="RC219"/>
      <c r="RD219"/>
      <c r="RE219"/>
      <c r="RF219"/>
      <c r="RG219"/>
      <c r="RH219"/>
      <c r="RI219"/>
      <c r="RJ219"/>
      <c r="RK219"/>
      <c r="RL219"/>
      <c r="RM219"/>
      <c r="RN219"/>
      <c r="RO219"/>
      <c r="RP219"/>
      <c r="RQ219"/>
      <c r="RR219"/>
      <c r="RS219"/>
      <c r="RT219"/>
      <c r="RU219"/>
      <c r="RV219"/>
      <c r="RW219"/>
      <c r="RX219"/>
      <c r="RY219"/>
      <c r="RZ219"/>
      <c r="SA219"/>
      <c r="SB219"/>
      <c r="SC219"/>
      <c r="SD219"/>
      <c r="SE219"/>
      <c r="SF219"/>
      <c r="SG219"/>
      <c r="SH219"/>
      <c r="SI219"/>
      <c r="SJ219"/>
      <c r="SK219"/>
      <c r="SL219"/>
      <c r="SM219"/>
      <c r="SN219"/>
      <c r="SO219"/>
      <c r="SP219"/>
      <c r="SQ219"/>
      <c r="SR219"/>
      <c r="SS219"/>
      <c r="ST219"/>
      <c r="SU219"/>
      <c r="SV219"/>
      <c r="SW219"/>
      <c r="SX219"/>
      <c r="SY219"/>
      <c r="SZ219"/>
      <c r="TA219"/>
      <c r="TB219"/>
      <c r="TC219"/>
      <c r="TD219"/>
      <c r="TE219"/>
      <c r="TF219"/>
      <c r="TG219"/>
      <c r="TH219"/>
      <c r="TI219"/>
      <c r="TJ219"/>
      <c r="TK219"/>
      <c r="TL219"/>
      <c r="TM219"/>
      <c r="TN219"/>
      <c r="TO219"/>
      <c r="TP219"/>
      <c r="TQ219">
        <v>1</v>
      </c>
      <c r="TR219"/>
      <c r="TS219"/>
      <c r="TT219"/>
      <c r="TU219"/>
      <c r="TV219"/>
      <c r="TW219"/>
      <c r="TX219"/>
      <c r="TY219"/>
      <c r="TZ219"/>
      <c r="UA219"/>
      <c r="UB219"/>
      <c r="UC219"/>
      <c r="UD219"/>
      <c r="UE219"/>
      <c r="UF219"/>
      <c r="UG219"/>
      <c r="UH219"/>
      <c r="UI219"/>
      <c r="UJ219"/>
      <c r="UK219"/>
      <c r="UL219"/>
      <c r="UM219"/>
      <c r="UN219"/>
      <c r="UO219"/>
      <c r="UP219"/>
      <c r="UQ219"/>
      <c r="UR219"/>
      <c r="US219"/>
      <c r="UT219"/>
      <c r="UU219"/>
      <c r="UV219"/>
      <c r="UW219"/>
      <c r="UX219"/>
      <c r="UY219"/>
      <c r="UZ219"/>
      <c r="VA219"/>
      <c r="VB219"/>
      <c r="VC219"/>
      <c r="VD219"/>
      <c r="VE219"/>
      <c r="VF219"/>
      <c r="VG219"/>
      <c r="VH219"/>
      <c r="VI219"/>
      <c r="VJ219"/>
      <c r="VK219"/>
      <c r="VL219"/>
      <c r="VM219"/>
      <c r="VN219"/>
      <c r="VO219"/>
      <c r="VP219"/>
      <c r="VQ219"/>
      <c r="VR219"/>
      <c r="VS219"/>
      <c r="VT219"/>
      <c r="VU219"/>
      <c r="VV219"/>
      <c r="VW219"/>
      <c r="VX219"/>
      <c r="VY219"/>
      <c r="VZ219"/>
      <c r="WA219"/>
      <c r="WB219"/>
      <c r="WC219"/>
      <c r="WD219"/>
      <c r="WE219"/>
      <c r="WF219"/>
      <c r="WG219"/>
      <c r="WH219"/>
      <c r="WI219"/>
      <c r="WJ219"/>
      <c r="WK219"/>
      <c r="WL219"/>
      <c r="WM219"/>
      <c r="WN219"/>
      <c r="WO219"/>
      <c r="WP219"/>
      <c r="WQ219"/>
      <c r="WR219"/>
      <c r="WS219"/>
      <c r="WT219"/>
      <c r="WU219"/>
      <c r="WV219"/>
      <c r="WW219"/>
      <c r="WX219"/>
      <c r="WY219"/>
      <c r="WZ219"/>
      <c r="XA219"/>
      <c r="XB219"/>
      <c r="XC219"/>
      <c r="XD219"/>
      <c r="XE219"/>
      <c r="XF219"/>
      <c r="XG219"/>
      <c r="XH219"/>
      <c r="XI219"/>
      <c r="XJ219"/>
      <c r="XK219"/>
      <c r="XL219"/>
      <c r="XM219"/>
      <c r="XN219"/>
      <c r="XO219"/>
      <c r="XP219"/>
      <c r="XQ219"/>
      <c r="XR219"/>
      <c r="XS219"/>
      <c r="XT219"/>
      <c r="XU219"/>
      <c r="XV219"/>
      <c r="XW219"/>
      <c r="XX219"/>
      <c r="XY219"/>
      <c r="XZ219"/>
      <c r="YA219"/>
      <c r="YB219"/>
      <c r="YC219"/>
      <c r="YD219"/>
      <c r="YE219"/>
      <c r="YF219"/>
      <c r="YG219"/>
      <c r="YH219"/>
      <c r="YI219"/>
      <c r="YJ219"/>
      <c r="YK219"/>
      <c r="YL219"/>
      <c r="YM219"/>
      <c r="YN219"/>
      <c r="YO219"/>
      <c r="YP219"/>
      <c r="YQ219"/>
      <c r="YR219"/>
      <c r="YS219"/>
      <c r="YT219"/>
      <c r="YU219"/>
      <c r="YV219"/>
      <c r="YW219"/>
      <c r="YX219"/>
      <c r="YY219"/>
      <c r="YZ219"/>
      <c r="ZA219"/>
      <c r="ZB219"/>
      <c r="ZC219"/>
      <c r="ZD219"/>
      <c r="ZE219"/>
      <c r="ZF219"/>
      <c r="ZG219"/>
      <c r="ZH219"/>
      <c r="ZI219"/>
      <c r="ZJ219"/>
      <c r="ZK219"/>
      <c r="ZL219"/>
      <c r="ZM219"/>
      <c r="ZN219"/>
      <c r="ZO219"/>
      <c r="ZP219"/>
      <c r="ZQ219"/>
      <c r="ZR219"/>
      <c r="ZS219"/>
      <c r="ZT219"/>
      <c r="ZU219"/>
      <c r="ZV219"/>
      <c r="ZW219"/>
      <c r="ZX219"/>
      <c r="ZY219"/>
      <c r="ZZ219"/>
      <c r="AAA219"/>
      <c r="AAB219"/>
      <c r="AAC219"/>
      <c r="AAD219"/>
      <c r="AAE219"/>
      <c r="AAF219"/>
      <c r="AAG219"/>
      <c r="AAH219"/>
      <c r="AAI219"/>
      <c r="AAJ219"/>
      <c r="AAK219"/>
      <c r="AAL219"/>
      <c r="AAM219"/>
      <c r="AAN219"/>
      <c r="AAO219"/>
      <c r="AAP219"/>
      <c r="AAQ219"/>
      <c r="AAR219"/>
      <c r="AAS219"/>
      <c r="AAT219"/>
      <c r="AAU219"/>
      <c r="AAV219"/>
      <c r="AAW219"/>
      <c r="AAX219"/>
      <c r="AAY219"/>
      <c r="AAZ219"/>
      <c r="ABA219"/>
      <c r="ABB219"/>
      <c r="ABC219"/>
      <c r="ABD219"/>
      <c r="ABE219"/>
      <c r="ABF219"/>
      <c r="ABG219"/>
      <c r="ABH219"/>
      <c r="ABI219"/>
      <c r="ABJ219"/>
      <c r="ABK219"/>
      <c r="ABL219"/>
      <c r="ABM219"/>
      <c r="ABN219"/>
      <c r="ABO219"/>
      <c r="ABP219"/>
      <c r="ABQ219"/>
      <c r="ABR219"/>
      <c r="ABS219"/>
      <c r="ABT219"/>
      <c r="ABU219"/>
      <c r="ABV219"/>
      <c r="ABW219"/>
      <c r="ABX219"/>
      <c r="ABY219"/>
      <c r="ABZ219"/>
      <c r="ACA219"/>
      <c r="ACB219"/>
      <c r="ACC219"/>
      <c r="ACD219"/>
      <c r="ACE219"/>
      <c r="ACF219"/>
      <c r="ACG219"/>
      <c r="ACH219"/>
      <c r="ACI219"/>
      <c r="ACJ219"/>
      <c r="ACK219"/>
      <c r="ACL219"/>
      <c r="ACM219"/>
      <c r="ACN219"/>
      <c r="ACO219"/>
      <c r="ACP219"/>
      <c r="ACQ219"/>
      <c r="ACR219"/>
      <c r="ACS219"/>
      <c r="ACT219"/>
      <c r="ACU219"/>
      <c r="ACV219"/>
      <c r="ACW219"/>
      <c r="ACX219"/>
      <c r="ACY219"/>
      <c r="ACZ219"/>
      <c r="ADA219"/>
      <c r="ADB219"/>
      <c r="ADC219"/>
      <c r="ADD219"/>
      <c r="ADE219"/>
      <c r="ADF219"/>
      <c r="ADG219"/>
      <c r="ADH219"/>
      <c r="ADI219"/>
      <c r="ADJ219"/>
      <c r="ADK219"/>
      <c r="ADL219"/>
      <c r="ADM219"/>
      <c r="ADN219"/>
      <c r="ADO219"/>
      <c r="ADP219"/>
      <c r="ADQ219"/>
      <c r="ADR219"/>
      <c r="ADS219"/>
      <c r="ADT219"/>
      <c r="ADU219"/>
      <c r="ADV219"/>
      <c r="ADW219"/>
      <c r="ADX219"/>
      <c r="ADY219"/>
      <c r="ADZ219"/>
      <c r="AEA219"/>
      <c r="AEB219"/>
      <c r="AEC219"/>
      <c r="AED219"/>
      <c r="AEE219"/>
      <c r="AEF219"/>
      <c r="AEG219"/>
      <c r="AEH219"/>
      <c r="AEI219"/>
      <c r="AEJ219"/>
      <c r="AEK219"/>
      <c r="AEL219"/>
      <c r="AEM219"/>
      <c r="AEN219">
        <f t="shared" si="31"/>
        <v>1</v>
      </c>
      <c r="AEO219" s="4">
        <v>0</v>
      </c>
      <c r="AEP219">
        <v>5</v>
      </c>
      <c r="AEQ219">
        <v>0</v>
      </c>
      <c r="AER219">
        <v>7</v>
      </c>
      <c r="AES219">
        <v>2</v>
      </c>
      <c r="AET219">
        <v>3</v>
      </c>
      <c r="AEU219">
        <v>3</v>
      </c>
      <c r="AEV219">
        <v>31</v>
      </c>
      <c r="AEW219">
        <v>6</v>
      </c>
      <c r="AEX219">
        <v>2</v>
      </c>
      <c r="AEY219" t="s">
        <v>1623</v>
      </c>
      <c r="AEZ219">
        <v>0</v>
      </c>
      <c r="AFA219"/>
      <c r="AFB219">
        <v>-1</v>
      </c>
    </row>
    <row r="220" spans="1:834" s="2" customFormat="1">
      <c r="A220" t="s">
        <v>1612</v>
      </c>
      <c r="B220" t="s">
        <v>1613</v>
      </c>
      <c r="C220"/>
      <c r="D220"/>
      <c r="E220">
        <v>0</v>
      </c>
      <c r="F220">
        <v>0</v>
      </c>
      <c r="G220" s="1">
        <v>42906.578344907408</v>
      </c>
      <c r="H220" s="1">
        <v>42906.581423611111</v>
      </c>
      <c r="I220">
        <v>1</v>
      </c>
      <c r="J220">
        <v>1</v>
      </c>
      <c r="K220">
        <v>1</v>
      </c>
      <c r="L220" t="s">
        <v>1614</v>
      </c>
      <c r="M220" t="s">
        <v>1615</v>
      </c>
      <c r="N220" t="s">
        <v>1625</v>
      </c>
      <c r="O220" t="s">
        <v>1680</v>
      </c>
      <c r="P220" t="s">
        <v>1627</v>
      </c>
      <c r="Q220"/>
      <c r="R220" t="s">
        <v>1642</v>
      </c>
      <c r="S220">
        <v>218</v>
      </c>
      <c r="T220">
        <v>6</v>
      </c>
      <c r="U220">
        <v>1</v>
      </c>
      <c r="V220">
        <v>2</v>
      </c>
      <c r="W220">
        <v>1</v>
      </c>
      <c r="X220">
        <v>5</v>
      </c>
      <c r="Y220">
        <v>2</v>
      </c>
      <c r="Z220">
        <v>2</v>
      </c>
      <c r="AA220">
        <v>2</v>
      </c>
      <c r="AB220">
        <v>3</v>
      </c>
      <c r="AC220">
        <v>4</v>
      </c>
      <c r="AD220">
        <v>2</v>
      </c>
      <c r="AE220">
        <v>2</v>
      </c>
      <c r="AF220">
        <v>5</v>
      </c>
      <c r="AG220">
        <v>3</v>
      </c>
      <c r="AH220">
        <v>1</v>
      </c>
      <c r="AI220">
        <v>5</v>
      </c>
      <c r="AJ220">
        <v>3</v>
      </c>
      <c r="AK220">
        <v>5</v>
      </c>
      <c r="AL220">
        <v>4</v>
      </c>
      <c r="AM220">
        <v>2</v>
      </c>
      <c r="AN220">
        <v>1</v>
      </c>
      <c r="AO220">
        <v>7</v>
      </c>
      <c r="AP220">
        <v>1</v>
      </c>
      <c r="AQ220">
        <v>2</v>
      </c>
      <c r="AR220"/>
      <c r="AS220"/>
      <c r="AT220"/>
      <c r="AU220"/>
      <c r="AV220"/>
      <c r="AW220"/>
      <c r="AX220">
        <v>1</v>
      </c>
      <c r="AY220">
        <v>1</v>
      </c>
      <c r="AZ220">
        <v>3</v>
      </c>
      <c r="BA220">
        <f t="shared" si="24"/>
        <v>1</v>
      </c>
      <c r="BB220">
        <f t="shared" si="25"/>
        <v>3</v>
      </c>
      <c r="BC220">
        <f t="shared" si="26"/>
        <v>7</v>
      </c>
      <c r="BD220">
        <f t="shared" si="27"/>
        <v>1</v>
      </c>
      <c r="BE220">
        <f t="shared" si="28"/>
        <v>2</v>
      </c>
      <c r="BF220">
        <f t="shared" si="29"/>
        <v>1</v>
      </c>
      <c r="BG220"/>
      <c r="BH220"/>
      <c r="BI220"/>
      <c r="BJ220"/>
      <c r="BK220"/>
      <c r="BL220">
        <v>1</v>
      </c>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c r="OL220"/>
      <c r="OM220"/>
      <c r="ON220"/>
      <c r="OO220"/>
      <c r="OP220"/>
      <c r="OQ220"/>
      <c r="OR220"/>
      <c r="OS220"/>
      <c r="OT220"/>
      <c r="OU220"/>
      <c r="OV220"/>
      <c r="OW220"/>
      <c r="OX220"/>
      <c r="OY220"/>
      <c r="OZ220"/>
      <c r="PA220"/>
      <c r="PB220"/>
      <c r="PC220"/>
      <c r="PD220"/>
      <c r="PE220"/>
      <c r="PF220"/>
      <c r="PG220"/>
      <c r="PH220"/>
      <c r="PI220"/>
      <c r="PJ220"/>
      <c r="PK220"/>
      <c r="PL220"/>
      <c r="PM220"/>
      <c r="PN220"/>
      <c r="PO220"/>
      <c r="PP220"/>
      <c r="PQ220"/>
      <c r="PR220"/>
      <c r="PS220"/>
      <c r="PT220"/>
      <c r="PU220"/>
      <c r="PV220"/>
      <c r="PW220">
        <f t="shared" si="30"/>
        <v>1</v>
      </c>
      <c r="PX220"/>
      <c r="PY220"/>
      <c r="PZ220"/>
      <c r="QA220"/>
      <c r="QB220">
        <v>1</v>
      </c>
      <c r="QC220"/>
      <c r="QD220"/>
      <c r="QE220"/>
      <c r="QF220"/>
      <c r="QG220"/>
      <c r="QH220"/>
      <c r="QI220"/>
      <c r="QJ220"/>
      <c r="QK220"/>
      <c r="QL220"/>
      <c r="QM220"/>
      <c r="QN220"/>
      <c r="QO220"/>
      <c r="QP220"/>
      <c r="QQ220"/>
      <c r="QR220"/>
      <c r="QS220"/>
      <c r="QT220"/>
      <c r="QU220"/>
      <c r="QV220"/>
      <c r="QW220"/>
      <c r="QX220"/>
      <c r="QY220"/>
      <c r="QZ220"/>
      <c r="RA220"/>
      <c r="RB220"/>
      <c r="RC220"/>
      <c r="RD220"/>
      <c r="RE220"/>
      <c r="RF220"/>
      <c r="RG220"/>
      <c r="RH220"/>
      <c r="RI220"/>
      <c r="RJ220"/>
      <c r="RK220"/>
      <c r="RL220"/>
      <c r="RM220"/>
      <c r="RN220"/>
      <c r="RO220"/>
      <c r="RP220"/>
      <c r="RQ220"/>
      <c r="RR220"/>
      <c r="RS220"/>
      <c r="RT220"/>
      <c r="RU220"/>
      <c r="RV220"/>
      <c r="RW220"/>
      <c r="RX220"/>
      <c r="RY220"/>
      <c r="RZ220"/>
      <c r="SA220"/>
      <c r="SB220"/>
      <c r="SC220"/>
      <c r="SD220"/>
      <c r="SE220"/>
      <c r="SF220"/>
      <c r="SG220"/>
      <c r="SH220"/>
      <c r="SI220"/>
      <c r="SJ220"/>
      <c r="SK220"/>
      <c r="SL220"/>
      <c r="SM220"/>
      <c r="SN220"/>
      <c r="SO220"/>
      <c r="SP220"/>
      <c r="SQ220"/>
      <c r="SR220"/>
      <c r="SS220"/>
      <c r="ST220"/>
      <c r="SU220"/>
      <c r="SV220"/>
      <c r="SW220"/>
      <c r="SX220"/>
      <c r="SY220"/>
      <c r="SZ220"/>
      <c r="TA220"/>
      <c r="TB220"/>
      <c r="TC220"/>
      <c r="TD220"/>
      <c r="TE220"/>
      <c r="TF220"/>
      <c r="TG220"/>
      <c r="TH220"/>
      <c r="TI220"/>
      <c r="TJ220"/>
      <c r="TK220"/>
      <c r="TL220"/>
      <c r="TM220"/>
      <c r="TN220"/>
      <c r="TO220"/>
      <c r="TP220"/>
      <c r="TQ220"/>
      <c r="TR220"/>
      <c r="TS220"/>
      <c r="TT220"/>
      <c r="TU220"/>
      <c r="TV220"/>
      <c r="TW220"/>
      <c r="TX220"/>
      <c r="TY220"/>
      <c r="TZ220"/>
      <c r="UA220"/>
      <c r="UB220"/>
      <c r="UC220"/>
      <c r="UD220"/>
      <c r="UE220"/>
      <c r="UF220"/>
      <c r="UG220"/>
      <c r="UH220"/>
      <c r="UI220"/>
      <c r="UJ220"/>
      <c r="UK220"/>
      <c r="UL220"/>
      <c r="UM220"/>
      <c r="UN220"/>
      <c r="UO220"/>
      <c r="UP220"/>
      <c r="UQ220"/>
      <c r="UR220"/>
      <c r="US220"/>
      <c r="UT220"/>
      <c r="UU220"/>
      <c r="UV220"/>
      <c r="UW220"/>
      <c r="UX220"/>
      <c r="UY220"/>
      <c r="UZ220"/>
      <c r="VA220"/>
      <c r="VB220"/>
      <c r="VC220"/>
      <c r="VD220"/>
      <c r="VE220"/>
      <c r="VF220"/>
      <c r="VG220"/>
      <c r="VH220"/>
      <c r="VI220"/>
      <c r="VJ220"/>
      <c r="VK220"/>
      <c r="VL220"/>
      <c r="VM220"/>
      <c r="VN220"/>
      <c r="VO220"/>
      <c r="VP220"/>
      <c r="VQ220"/>
      <c r="VR220"/>
      <c r="VS220"/>
      <c r="VT220"/>
      <c r="VU220"/>
      <c r="VV220"/>
      <c r="VW220"/>
      <c r="VX220"/>
      <c r="VY220"/>
      <c r="VZ220"/>
      <c r="WA220"/>
      <c r="WB220"/>
      <c r="WC220"/>
      <c r="WD220"/>
      <c r="WE220"/>
      <c r="WF220"/>
      <c r="WG220"/>
      <c r="WH220"/>
      <c r="WI220"/>
      <c r="WJ220"/>
      <c r="WK220"/>
      <c r="WL220"/>
      <c r="WM220"/>
      <c r="WN220"/>
      <c r="WO220"/>
      <c r="WP220"/>
      <c r="WQ220"/>
      <c r="WR220"/>
      <c r="WS220"/>
      <c r="WT220"/>
      <c r="WU220"/>
      <c r="WV220"/>
      <c r="WW220"/>
      <c r="WX220"/>
      <c r="WY220"/>
      <c r="WZ220"/>
      <c r="XA220"/>
      <c r="XB220"/>
      <c r="XC220"/>
      <c r="XD220"/>
      <c r="XE220"/>
      <c r="XF220"/>
      <c r="XG220"/>
      <c r="XH220"/>
      <c r="XI220"/>
      <c r="XJ220"/>
      <c r="XK220"/>
      <c r="XL220"/>
      <c r="XM220"/>
      <c r="XN220"/>
      <c r="XO220"/>
      <c r="XP220"/>
      <c r="XQ220"/>
      <c r="XR220"/>
      <c r="XS220"/>
      <c r="XT220"/>
      <c r="XU220"/>
      <c r="XV220"/>
      <c r="XW220"/>
      <c r="XX220"/>
      <c r="XY220"/>
      <c r="XZ220"/>
      <c r="YA220"/>
      <c r="YB220"/>
      <c r="YC220"/>
      <c r="YD220"/>
      <c r="YE220"/>
      <c r="YF220"/>
      <c r="YG220"/>
      <c r="YH220"/>
      <c r="YI220"/>
      <c r="YJ220"/>
      <c r="YK220"/>
      <c r="YL220"/>
      <c r="YM220"/>
      <c r="YN220"/>
      <c r="YO220"/>
      <c r="YP220"/>
      <c r="YQ220"/>
      <c r="YR220"/>
      <c r="YS220"/>
      <c r="YT220"/>
      <c r="YU220"/>
      <c r="YV220"/>
      <c r="YW220"/>
      <c r="YX220"/>
      <c r="YY220"/>
      <c r="YZ220"/>
      <c r="ZA220"/>
      <c r="ZB220"/>
      <c r="ZC220"/>
      <c r="ZD220"/>
      <c r="ZE220"/>
      <c r="ZF220"/>
      <c r="ZG220"/>
      <c r="ZH220"/>
      <c r="ZI220"/>
      <c r="ZJ220"/>
      <c r="ZK220"/>
      <c r="ZL220"/>
      <c r="ZM220"/>
      <c r="ZN220"/>
      <c r="ZO220"/>
      <c r="ZP220"/>
      <c r="ZQ220"/>
      <c r="ZR220"/>
      <c r="ZS220"/>
      <c r="ZT220"/>
      <c r="ZU220"/>
      <c r="ZV220"/>
      <c r="ZW220"/>
      <c r="ZX220"/>
      <c r="ZY220"/>
      <c r="ZZ220"/>
      <c r="AAA220"/>
      <c r="AAB220"/>
      <c r="AAC220"/>
      <c r="AAD220"/>
      <c r="AAE220"/>
      <c r="AAF220"/>
      <c r="AAG220"/>
      <c r="AAH220"/>
      <c r="AAI220"/>
      <c r="AAJ220"/>
      <c r="AAK220"/>
      <c r="AAL220"/>
      <c r="AAM220"/>
      <c r="AAN220"/>
      <c r="AAO220"/>
      <c r="AAP220"/>
      <c r="AAQ220"/>
      <c r="AAR220"/>
      <c r="AAS220"/>
      <c r="AAT220"/>
      <c r="AAU220"/>
      <c r="AAV220"/>
      <c r="AAW220"/>
      <c r="AAX220"/>
      <c r="AAY220"/>
      <c r="AAZ220"/>
      <c r="ABA220"/>
      <c r="ABB220"/>
      <c r="ABC220"/>
      <c r="ABD220"/>
      <c r="ABE220"/>
      <c r="ABF220"/>
      <c r="ABG220"/>
      <c r="ABH220"/>
      <c r="ABI220"/>
      <c r="ABJ220"/>
      <c r="ABK220"/>
      <c r="ABL220"/>
      <c r="ABM220"/>
      <c r="ABN220"/>
      <c r="ABO220"/>
      <c r="ABP220"/>
      <c r="ABQ220"/>
      <c r="ABR220"/>
      <c r="ABS220"/>
      <c r="ABT220"/>
      <c r="ABU220"/>
      <c r="ABV220"/>
      <c r="ABW220"/>
      <c r="ABX220"/>
      <c r="ABY220"/>
      <c r="ABZ220"/>
      <c r="ACA220"/>
      <c r="ACB220"/>
      <c r="ACC220"/>
      <c r="ACD220"/>
      <c r="ACE220"/>
      <c r="ACF220"/>
      <c r="ACG220"/>
      <c r="ACH220"/>
      <c r="ACI220"/>
      <c r="ACJ220"/>
      <c r="ACK220"/>
      <c r="ACL220"/>
      <c r="ACM220"/>
      <c r="ACN220"/>
      <c r="ACO220"/>
      <c r="ACP220"/>
      <c r="ACQ220"/>
      <c r="ACR220"/>
      <c r="ACS220"/>
      <c r="ACT220"/>
      <c r="ACU220"/>
      <c r="ACV220"/>
      <c r="ACW220"/>
      <c r="ACX220"/>
      <c r="ACY220"/>
      <c r="ACZ220"/>
      <c r="ADA220"/>
      <c r="ADB220"/>
      <c r="ADC220"/>
      <c r="ADD220"/>
      <c r="ADE220"/>
      <c r="ADF220"/>
      <c r="ADG220"/>
      <c r="ADH220"/>
      <c r="ADI220"/>
      <c r="ADJ220"/>
      <c r="ADK220"/>
      <c r="ADL220"/>
      <c r="ADM220"/>
      <c r="ADN220"/>
      <c r="ADO220"/>
      <c r="ADP220"/>
      <c r="ADQ220"/>
      <c r="ADR220"/>
      <c r="ADS220"/>
      <c r="ADT220"/>
      <c r="ADU220"/>
      <c r="ADV220"/>
      <c r="ADW220"/>
      <c r="ADX220"/>
      <c r="ADY220"/>
      <c r="ADZ220"/>
      <c r="AEA220"/>
      <c r="AEB220"/>
      <c r="AEC220"/>
      <c r="AED220"/>
      <c r="AEE220"/>
      <c r="AEF220"/>
      <c r="AEG220"/>
      <c r="AEH220"/>
      <c r="AEI220"/>
      <c r="AEJ220"/>
      <c r="AEK220"/>
      <c r="AEL220"/>
      <c r="AEM220"/>
      <c r="AEN220">
        <f t="shared" si="31"/>
        <v>1</v>
      </c>
      <c r="AEO220" s="4">
        <v>1</v>
      </c>
      <c r="AEP220">
        <v>5</v>
      </c>
      <c r="AEQ220">
        <v>0</v>
      </c>
      <c r="AER220">
        <v>3</v>
      </c>
      <c r="AES220">
        <v>1</v>
      </c>
      <c r="AET220">
        <v>2</v>
      </c>
      <c r="AEU220">
        <v>1</v>
      </c>
      <c r="AEV220">
        <v>31</v>
      </c>
      <c r="AEW220">
        <v>6</v>
      </c>
      <c r="AEX220">
        <v>2</v>
      </c>
      <c r="AEY220" t="s">
        <v>1623</v>
      </c>
      <c r="AEZ220">
        <v>0</v>
      </c>
      <c r="AFA220" t="s">
        <v>1917</v>
      </c>
      <c r="AFB220">
        <v>-1</v>
      </c>
    </row>
    <row r="221" spans="1:834" s="2" customFormat="1">
      <c r="A221" t="s">
        <v>1612</v>
      </c>
      <c r="B221" t="s">
        <v>1613</v>
      </c>
      <c r="C221"/>
      <c r="D221"/>
      <c r="E221">
        <v>0</v>
      </c>
      <c r="F221">
        <v>0</v>
      </c>
      <c r="G221" s="1">
        <v>42906.576493055552</v>
      </c>
      <c r="H221" s="1">
        <v>42906.581666666665</v>
      </c>
      <c r="I221">
        <v>1</v>
      </c>
      <c r="J221">
        <v>1</v>
      </c>
      <c r="K221">
        <v>1</v>
      </c>
      <c r="L221" t="s">
        <v>1614</v>
      </c>
      <c r="M221" t="s">
        <v>1615</v>
      </c>
      <c r="N221" t="s">
        <v>1620</v>
      </c>
      <c r="O221" t="s">
        <v>1621</v>
      </c>
      <c r="P221">
        <v>-1</v>
      </c>
      <c r="Q221"/>
      <c r="R221" t="s">
        <v>1622</v>
      </c>
      <c r="S221">
        <v>219</v>
      </c>
      <c r="T221">
        <v>3</v>
      </c>
      <c r="U221">
        <v>7</v>
      </c>
      <c r="V221">
        <v>1</v>
      </c>
      <c r="W221">
        <v>7</v>
      </c>
      <c r="X221">
        <v>2</v>
      </c>
      <c r="Y221">
        <v>4</v>
      </c>
      <c r="Z221">
        <v>2</v>
      </c>
      <c r="AA221">
        <v>5</v>
      </c>
      <c r="AB221">
        <v>2</v>
      </c>
      <c r="AC221">
        <v>5</v>
      </c>
      <c r="AD221">
        <v>5</v>
      </c>
      <c r="AE221">
        <v>3</v>
      </c>
      <c r="AF221">
        <v>6</v>
      </c>
      <c r="AG221">
        <v>6</v>
      </c>
      <c r="AH221">
        <v>2</v>
      </c>
      <c r="AI221">
        <v>5</v>
      </c>
      <c r="AJ221">
        <v>1</v>
      </c>
      <c r="AK221">
        <v>4</v>
      </c>
      <c r="AL221">
        <v>5</v>
      </c>
      <c r="AM221">
        <v>5</v>
      </c>
      <c r="AN221">
        <v>1</v>
      </c>
      <c r="AO221">
        <v>6</v>
      </c>
      <c r="AP221">
        <v>1</v>
      </c>
      <c r="AQ221">
        <v>1</v>
      </c>
      <c r="AR221"/>
      <c r="AS221"/>
      <c r="AT221"/>
      <c r="AU221"/>
      <c r="AV221"/>
      <c r="AW221"/>
      <c r="AX221">
        <v>1</v>
      </c>
      <c r="AY221">
        <v>4</v>
      </c>
      <c r="AZ221">
        <v>1</v>
      </c>
      <c r="BA221">
        <f t="shared" si="24"/>
        <v>4</v>
      </c>
      <c r="BB221">
        <f t="shared" si="25"/>
        <v>1</v>
      </c>
      <c r="BC221">
        <f t="shared" si="26"/>
        <v>6</v>
      </c>
      <c r="BD221">
        <f t="shared" si="27"/>
        <v>1</v>
      </c>
      <c r="BE221">
        <f t="shared" si="28"/>
        <v>1</v>
      </c>
      <c r="BF221">
        <f t="shared" si="29"/>
        <v>1</v>
      </c>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v>6</v>
      </c>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f t="shared" si="30"/>
        <v>6</v>
      </c>
      <c r="PX221"/>
      <c r="PY221"/>
      <c r="PZ221"/>
      <c r="QA221"/>
      <c r="QB221"/>
      <c r="QC221"/>
      <c r="QD221"/>
      <c r="QE221"/>
      <c r="QF221"/>
      <c r="QG221"/>
      <c r="QH221"/>
      <c r="QI221"/>
      <c r="QJ221"/>
      <c r="QK221"/>
      <c r="QL221"/>
      <c r="QM221"/>
      <c r="QN221"/>
      <c r="QO221"/>
      <c r="QP221"/>
      <c r="QQ221"/>
      <c r="QR221"/>
      <c r="QS221"/>
      <c r="QT221"/>
      <c r="QU221"/>
      <c r="QV221"/>
      <c r="QW221"/>
      <c r="QX221"/>
      <c r="QY221"/>
      <c r="QZ221"/>
      <c r="RA221"/>
      <c r="RB221"/>
      <c r="RC221"/>
      <c r="RD221"/>
      <c r="RE221"/>
      <c r="RF221"/>
      <c r="RG221"/>
      <c r="RH221"/>
      <c r="RI221"/>
      <c r="RJ221"/>
      <c r="RK221"/>
      <c r="RL221"/>
      <c r="RM221"/>
      <c r="RN221"/>
      <c r="RO221"/>
      <c r="RP221"/>
      <c r="RQ221"/>
      <c r="RR221"/>
      <c r="RS221"/>
      <c r="RT221"/>
      <c r="RU221"/>
      <c r="RV221"/>
      <c r="RW221"/>
      <c r="RX221"/>
      <c r="RY221"/>
      <c r="RZ221"/>
      <c r="SA221"/>
      <c r="SB221"/>
      <c r="SC221"/>
      <c r="SD221"/>
      <c r="SE221"/>
      <c r="SF221"/>
      <c r="SG221"/>
      <c r="SH221"/>
      <c r="SI221"/>
      <c r="SJ221"/>
      <c r="SK221"/>
      <c r="SL221"/>
      <c r="SM221"/>
      <c r="SN221"/>
      <c r="SO221"/>
      <c r="SP221"/>
      <c r="SQ221"/>
      <c r="SR221"/>
      <c r="SS221"/>
      <c r="ST221"/>
      <c r="SU221"/>
      <c r="SV221"/>
      <c r="SW221"/>
      <c r="SX221"/>
      <c r="SY221"/>
      <c r="SZ221"/>
      <c r="TA221"/>
      <c r="TB221"/>
      <c r="TC221"/>
      <c r="TD221"/>
      <c r="TE221"/>
      <c r="TF221"/>
      <c r="TG221"/>
      <c r="TH221"/>
      <c r="TI221"/>
      <c r="TJ221"/>
      <c r="TK221"/>
      <c r="TL221"/>
      <c r="TM221"/>
      <c r="TN221"/>
      <c r="TO221"/>
      <c r="TP221"/>
      <c r="TQ221"/>
      <c r="TR221"/>
      <c r="TS221"/>
      <c r="TT221"/>
      <c r="TU221"/>
      <c r="TV221"/>
      <c r="TW221"/>
      <c r="TX221"/>
      <c r="TY221"/>
      <c r="TZ221"/>
      <c r="UA221"/>
      <c r="UB221"/>
      <c r="UC221"/>
      <c r="UD221"/>
      <c r="UE221"/>
      <c r="UF221"/>
      <c r="UG221"/>
      <c r="UH221"/>
      <c r="UI221"/>
      <c r="UJ221"/>
      <c r="UK221"/>
      <c r="UL221"/>
      <c r="UM221"/>
      <c r="UN221"/>
      <c r="UO221"/>
      <c r="UP221"/>
      <c r="UQ221"/>
      <c r="UR221"/>
      <c r="US221"/>
      <c r="UT221"/>
      <c r="UU221"/>
      <c r="UV221"/>
      <c r="UW221"/>
      <c r="UX221"/>
      <c r="UY221"/>
      <c r="UZ221"/>
      <c r="VA221"/>
      <c r="VB221"/>
      <c r="VC221"/>
      <c r="VD221"/>
      <c r="VE221"/>
      <c r="VF221"/>
      <c r="VG221"/>
      <c r="VH221"/>
      <c r="VI221"/>
      <c r="VJ221"/>
      <c r="VK221"/>
      <c r="VL221"/>
      <c r="VM221"/>
      <c r="VN221"/>
      <c r="VO221"/>
      <c r="VP221"/>
      <c r="VQ221"/>
      <c r="VR221"/>
      <c r="VS221"/>
      <c r="VT221"/>
      <c r="VU221"/>
      <c r="VV221"/>
      <c r="VW221"/>
      <c r="VX221"/>
      <c r="VY221"/>
      <c r="VZ221"/>
      <c r="WA221"/>
      <c r="WB221"/>
      <c r="WC221"/>
      <c r="WD221"/>
      <c r="WE221"/>
      <c r="WF221"/>
      <c r="WG221"/>
      <c r="WH221"/>
      <c r="WI221"/>
      <c r="WJ221"/>
      <c r="WK221"/>
      <c r="WL221"/>
      <c r="WM221"/>
      <c r="WN221"/>
      <c r="WO221"/>
      <c r="WP221"/>
      <c r="WQ221"/>
      <c r="WR221"/>
      <c r="WS221"/>
      <c r="WT221"/>
      <c r="WU221"/>
      <c r="WV221"/>
      <c r="WW221"/>
      <c r="WX221"/>
      <c r="WY221"/>
      <c r="WZ221"/>
      <c r="XA221"/>
      <c r="XB221"/>
      <c r="XC221"/>
      <c r="XD221"/>
      <c r="XE221"/>
      <c r="XF221"/>
      <c r="XG221"/>
      <c r="XH221"/>
      <c r="XI221"/>
      <c r="XJ221"/>
      <c r="XK221"/>
      <c r="XL221"/>
      <c r="XM221"/>
      <c r="XN221"/>
      <c r="XO221"/>
      <c r="XP221"/>
      <c r="XQ221"/>
      <c r="XR221"/>
      <c r="XS221"/>
      <c r="XT221"/>
      <c r="XU221"/>
      <c r="XV221"/>
      <c r="XW221"/>
      <c r="XX221"/>
      <c r="XY221"/>
      <c r="XZ221"/>
      <c r="YA221"/>
      <c r="YB221"/>
      <c r="YC221"/>
      <c r="YD221"/>
      <c r="YE221"/>
      <c r="YF221"/>
      <c r="YG221"/>
      <c r="YH221"/>
      <c r="YI221"/>
      <c r="YJ221"/>
      <c r="YK221"/>
      <c r="YL221"/>
      <c r="YM221"/>
      <c r="YN221"/>
      <c r="YO221"/>
      <c r="YP221"/>
      <c r="YQ221"/>
      <c r="YR221"/>
      <c r="YS221"/>
      <c r="YT221"/>
      <c r="YU221"/>
      <c r="YV221"/>
      <c r="YW221"/>
      <c r="YX221"/>
      <c r="YY221"/>
      <c r="YZ221"/>
      <c r="ZA221"/>
      <c r="ZB221"/>
      <c r="ZC221"/>
      <c r="ZD221"/>
      <c r="ZE221"/>
      <c r="ZF221"/>
      <c r="ZG221">
        <v>2</v>
      </c>
      <c r="ZH221"/>
      <c r="ZI221"/>
      <c r="ZJ221"/>
      <c r="ZK221"/>
      <c r="ZL221"/>
      <c r="ZM221"/>
      <c r="ZN221"/>
      <c r="ZO221"/>
      <c r="ZP221"/>
      <c r="ZQ221"/>
      <c r="ZR221"/>
      <c r="ZS221"/>
      <c r="ZT221"/>
      <c r="ZU221"/>
      <c r="ZV221"/>
      <c r="ZW221"/>
      <c r="ZX221"/>
      <c r="ZY221"/>
      <c r="ZZ221"/>
      <c r="AAA221"/>
      <c r="AAB221"/>
      <c r="AAC221"/>
      <c r="AAD221"/>
      <c r="AAE221"/>
      <c r="AAF221"/>
      <c r="AAG221"/>
      <c r="AAH221"/>
      <c r="AAI221"/>
      <c r="AAJ221"/>
      <c r="AAK221"/>
      <c r="AAL221"/>
      <c r="AAM221"/>
      <c r="AAN221"/>
      <c r="AAO221"/>
      <c r="AAP221"/>
      <c r="AAQ221"/>
      <c r="AAR221"/>
      <c r="AAS221"/>
      <c r="AAT221"/>
      <c r="AAU221"/>
      <c r="AAV221"/>
      <c r="AAW221"/>
      <c r="AAX221"/>
      <c r="AAY221"/>
      <c r="AAZ221"/>
      <c r="ABA221"/>
      <c r="ABB221"/>
      <c r="ABC221"/>
      <c r="ABD221"/>
      <c r="ABE221"/>
      <c r="ABF221"/>
      <c r="ABG221"/>
      <c r="ABH221"/>
      <c r="ABI221"/>
      <c r="ABJ221"/>
      <c r="ABK221"/>
      <c r="ABL221"/>
      <c r="ABM221"/>
      <c r="ABN221"/>
      <c r="ABO221"/>
      <c r="ABP221"/>
      <c r="ABQ221"/>
      <c r="ABR221"/>
      <c r="ABS221"/>
      <c r="ABT221"/>
      <c r="ABU221"/>
      <c r="ABV221"/>
      <c r="ABW221"/>
      <c r="ABX221"/>
      <c r="ABY221"/>
      <c r="ABZ221"/>
      <c r="ACA221"/>
      <c r="ACB221"/>
      <c r="ACC221"/>
      <c r="ACD221"/>
      <c r="ACE221"/>
      <c r="ACF221"/>
      <c r="ACG221"/>
      <c r="ACH221"/>
      <c r="ACI221"/>
      <c r="ACJ221"/>
      <c r="ACK221"/>
      <c r="ACL221"/>
      <c r="ACM221"/>
      <c r="ACN221"/>
      <c r="ACO221"/>
      <c r="ACP221"/>
      <c r="ACQ221"/>
      <c r="ACR221"/>
      <c r="ACS221"/>
      <c r="ACT221"/>
      <c r="ACU221"/>
      <c r="ACV221"/>
      <c r="ACW221"/>
      <c r="ACX221"/>
      <c r="ACY221"/>
      <c r="ACZ221"/>
      <c r="ADA221"/>
      <c r="ADB221"/>
      <c r="ADC221"/>
      <c r="ADD221"/>
      <c r="ADE221"/>
      <c r="ADF221"/>
      <c r="ADG221"/>
      <c r="ADH221"/>
      <c r="ADI221"/>
      <c r="ADJ221"/>
      <c r="ADK221"/>
      <c r="ADL221"/>
      <c r="ADM221"/>
      <c r="ADN221"/>
      <c r="ADO221"/>
      <c r="ADP221"/>
      <c r="ADQ221"/>
      <c r="ADR221"/>
      <c r="ADS221"/>
      <c r="ADT221"/>
      <c r="ADU221"/>
      <c r="ADV221"/>
      <c r="ADW221"/>
      <c r="ADX221"/>
      <c r="ADY221"/>
      <c r="ADZ221"/>
      <c r="AEA221"/>
      <c r="AEB221"/>
      <c r="AEC221"/>
      <c r="AED221"/>
      <c r="AEE221"/>
      <c r="AEF221"/>
      <c r="AEG221"/>
      <c r="AEH221"/>
      <c r="AEI221"/>
      <c r="AEJ221"/>
      <c r="AEK221"/>
      <c r="AEL221"/>
      <c r="AEM221"/>
      <c r="AEN221">
        <f t="shared" si="31"/>
        <v>2</v>
      </c>
      <c r="AEO221" s="4">
        <v>0</v>
      </c>
      <c r="AEP221">
        <v>5</v>
      </c>
      <c r="AEQ221">
        <v>0</v>
      </c>
      <c r="AER221">
        <v>4</v>
      </c>
      <c r="AES221">
        <v>1</v>
      </c>
      <c r="AET221">
        <v>1</v>
      </c>
      <c r="AEU221">
        <v>1</v>
      </c>
      <c r="AEV221">
        <v>25</v>
      </c>
      <c r="AEW221">
        <v>7</v>
      </c>
      <c r="AEX221">
        <v>1</v>
      </c>
      <c r="AEY221" t="s">
        <v>1619</v>
      </c>
      <c r="AEZ221">
        <v>0</v>
      </c>
      <c r="AFA221" t="s">
        <v>1918</v>
      </c>
      <c r="AFB221">
        <v>-1</v>
      </c>
    </row>
    <row r="222" spans="1:834" s="2" customFormat="1">
      <c r="A222" t="s">
        <v>1612</v>
      </c>
      <c r="B222" t="s">
        <v>1613</v>
      </c>
      <c r="C222"/>
      <c r="D222"/>
      <c r="E222">
        <v>0</v>
      </c>
      <c r="F222">
        <v>0</v>
      </c>
      <c r="G222" s="1">
        <v>42906.577962962961</v>
      </c>
      <c r="H222" s="1">
        <v>42906.581770833334</v>
      </c>
      <c r="I222">
        <v>1</v>
      </c>
      <c r="J222">
        <v>1</v>
      </c>
      <c r="K222">
        <v>1</v>
      </c>
      <c r="L222" t="s">
        <v>1614</v>
      </c>
      <c r="M222" t="s">
        <v>1919</v>
      </c>
      <c r="N222" t="s">
        <v>1625</v>
      </c>
      <c r="O222" t="s">
        <v>1621</v>
      </c>
      <c r="P222" t="s">
        <v>1627</v>
      </c>
      <c r="Q222"/>
      <c r="R222" t="s">
        <v>1920</v>
      </c>
      <c r="S222">
        <v>220</v>
      </c>
      <c r="T222">
        <v>6</v>
      </c>
      <c r="U222">
        <v>5</v>
      </c>
      <c r="V222">
        <v>2</v>
      </c>
      <c r="W222">
        <v>6</v>
      </c>
      <c r="X222">
        <v>3</v>
      </c>
      <c r="Y222">
        <v>6</v>
      </c>
      <c r="Z222">
        <v>4</v>
      </c>
      <c r="AA222">
        <v>5</v>
      </c>
      <c r="AB222">
        <v>3</v>
      </c>
      <c r="AC222">
        <v>4</v>
      </c>
      <c r="AD222">
        <v>5</v>
      </c>
      <c r="AE222">
        <v>5</v>
      </c>
      <c r="AF222">
        <v>6</v>
      </c>
      <c r="AG222">
        <v>5</v>
      </c>
      <c r="AH222">
        <v>5</v>
      </c>
      <c r="AI222">
        <v>4</v>
      </c>
      <c r="AJ222">
        <v>2</v>
      </c>
      <c r="AK222">
        <v>6</v>
      </c>
      <c r="AL222">
        <v>4</v>
      </c>
      <c r="AM222">
        <v>5</v>
      </c>
      <c r="AN222">
        <v>1</v>
      </c>
      <c r="AO222">
        <v>7</v>
      </c>
      <c r="AP222">
        <v>3</v>
      </c>
      <c r="AQ222">
        <v>5</v>
      </c>
      <c r="AR222"/>
      <c r="AS222"/>
      <c r="AT222"/>
      <c r="AU222"/>
      <c r="AV222"/>
      <c r="AW222"/>
      <c r="AX222">
        <v>7</v>
      </c>
      <c r="AY222">
        <v>1</v>
      </c>
      <c r="AZ222">
        <v>2</v>
      </c>
      <c r="BA222">
        <f t="shared" si="24"/>
        <v>1</v>
      </c>
      <c r="BB222">
        <f t="shared" si="25"/>
        <v>2</v>
      </c>
      <c r="BC222">
        <f t="shared" si="26"/>
        <v>7</v>
      </c>
      <c r="BD222">
        <f t="shared" si="27"/>
        <v>3</v>
      </c>
      <c r="BE222">
        <f t="shared" si="28"/>
        <v>5</v>
      </c>
      <c r="BF222">
        <f t="shared" si="29"/>
        <v>7</v>
      </c>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v>1</v>
      </c>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f t="shared" si="30"/>
        <v>1</v>
      </c>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c r="RX222"/>
      <c r="RY222"/>
      <c r="RZ222"/>
      <c r="SA222"/>
      <c r="SB222"/>
      <c r="SC222"/>
      <c r="SD222"/>
      <c r="SE222"/>
      <c r="SF222"/>
      <c r="SG222"/>
      <c r="SH222"/>
      <c r="SI222"/>
      <c r="SJ222"/>
      <c r="SK222"/>
      <c r="SL222"/>
      <c r="SM222"/>
      <c r="SN222"/>
      <c r="SO222"/>
      <c r="SP222"/>
      <c r="SQ222"/>
      <c r="SR222"/>
      <c r="SS222"/>
      <c r="ST222"/>
      <c r="SU222"/>
      <c r="SV222"/>
      <c r="SW222"/>
      <c r="SX222"/>
      <c r="SY222"/>
      <c r="SZ222"/>
      <c r="TA222"/>
      <c r="TB222"/>
      <c r="TC222"/>
      <c r="TD222"/>
      <c r="TE222"/>
      <c r="TF222"/>
      <c r="TG222"/>
      <c r="TH222"/>
      <c r="TI222"/>
      <c r="TJ222"/>
      <c r="TK222"/>
      <c r="TL222"/>
      <c r="TM222"/>
      <c r="TN222"/>
      <c r="TO222"/>
      <c r="TP222"/>
      <c r="TQ222"/>
      <c r="TR222"/>
      <c r="TS222"/>
      <c r="TT222"/>
      <c r="TU222"/>
      <c r="TV222"/>
      <c r="TW222"/>
      <c r="TX222"/>
      <c r="TY222"/>
      <c r="TZ222"/>
      <c r="UA222"/>
      <c r="UB222"/>
      <c r="UC222"/>
      <c r="UD222"/>
      <c r="UE222"/>
      <c r="UF222"/>
      <c r="UG222"/>
      <c r="UH222"/>
      <c r="UI222"/>
      <c r="UJ222"/>
      <c r="UK222"/>
      <c r="UL222"/>
      <c r="UM222"/>
      <c r="UN222"/>
      <c r="UO222"/>
      <c r="UP222"/>
      <c r="UQ222"/>
      <c r="UR222"/>
      <c r="US222"/>
      <c r="UT222"/>
      <c r="UU222"/>
      <c r="UV222"/>
      <c r="UW222"/>
      <c r="UX222"/>
      <c r="UY222"/>
      <c r="UZ222"/>
      <c r="VA222"/>
      <c r="VB222"/>
      <c r="VC222"/>
      <c r="VD222"/>
      <c r="VE222"/>
      <c r="VF222"/>
      <c r="VG222"/>
      <c r="VH222"/>
      <c r="VI222"/>
      <c r="VJ222"/>
      <c r="VK222"/>
      <c r="VL222"/>
      <c r="VM222"/>
      <c r="VN222"/>
      <c r="VO222"/>
      <c r="VP222"/>
      <c r="VQ222"/>
      <c r="VR222"/>
      <c r="VS222"/>
      <c r="VT222"/>
      <c r="VU222"/>
      <c r="VV222"/>
      <c r="VW222"/>
      <c r="VX222"/>
      <c r="VY222"/>
      <c r="VZ222"/>
      <c r="WA222"/>
      <c r="WB222"/>
      <c r="WC222"/>
      <c r="WD222"/>
      <c r="WE222"/>
      <c r="WF222"/>
      <c r="WG222"/>
      <c r="WH222"/>
      <c r="WI222"/>
      <c r="WJ222"/>
      <c r="WK222"/>
      <c r="WL222"/>
      <c r="WM222"/>
      <c r="WN222"/>
      <c r="WO222"/>
      <c r="WP222"/>
      <c r="WQ222"/>
      <c r="WR222"/>
      <c r="WS222"/>
      <c r="WT222"/>
      <c r="WU222"/>
      <c r="WV222"/>
      <c r="WW222"/>
      <c r="WX222"/>
      <c r="WY222"/>
      <c r="WZ222"/>
      <c r="XA222"/>
      <c r="XB222"/>
      <c r="XC222"/>
      <c r="XD222"/>
      <c r="XE222"/>
      <c r="XF222"/>
      <c r="XG222"/>
      <c r="XH222"/>
      <c r="XI222"/>
      <c r="XJ222"/>
      <c r="XK222"/>
      <c r="XL222"/>
      <c r="XM222"/>
      <c r="XN222"/>
      <c r="XO222"/>
      <c r="XP222"/>
      <c r="XQ222"/>
      <c r="XR222"/>
      <c r="XS222"/>
      <c r="XT222"/>
      <c r="XU222"/>
      <c r="XV222"/>
      <c r="XW222"/>
      <c r="XX222"/>
      <c r="XY222"/>
      <c r="XZ222"/>
      <c r="YA222"/>
      <c r="YB222"/>
      <c r="YC222"/>
      <c r="YD222"/>
      <c r="YE222"/>
      <c r="YF222"/>
      <c r="YG222"/>
      <c r="YH222"/>
      <c r="YI222"/>
      <c r="YJ222"/>
      <c r="YK222"/>
      <c r="YL222"/>
      <c r="YM222"/>
      <c r="YN222"/>
      <c r="YO222"/>
      <c r="YP222"/>
      <c r="YQ222"/>
      <c r="YR222"/>
      <c r="YS222"/>
      <c r="YT222">
        <v>2</v>
      </c>
      <c r="YU222"/>
      <c r="YV222"/>
      <c r="YW222"/>
      <c r="YX222"/>
      <c r="YY222"/>
      <c r="YZ222"/>
      <c r="ZA222"/>
      <c r="ZB222"/>
      <c r="ZC222"/>
      <c r="ZD222"/>
      <c r="ZE222"/>
      <c r="ZF222"/>
      <c r="ZG222"/>
      <c r="ZH222"/>
      <c r="ZI222"/>
      <c r="ZJ222"/>
      <c r="ZK222"/>
      <c r="ZL222"/>
      <c r="ZM222"/>
      <c r="ZN222"/>
      <c r="ZO222"/>
      <c r="ZP222"/>
      <c r="ZQ222"/>
      <c r="ZR222"/>
      <c r="ZS222"/>
      <c r="ZT222"/>
      <c r="ZU222"/>
      <c r="ZV222"/>
      <c r="ZW222"/>
      <c r="ZX222"/>
      <c r="ZY222"/>
      <c r="ZZ222"/>
      <c r="AAA222"/>
      <c r="AAB222"/>
      <c r="AAC222"/>
      <c r="AAD222"/>
      <c r="AAE222"/>
      <c r="AAF222"/>
      <c r="AAG222"/>
      <c r="AAH222"/>
      <c r="AAI222"/>
      <c r="AAJ222"/>
      <c r="AAK222"/>
      <c r="AAL222"/>
      <c r="AAM222"/>
      <c r="AAN222"/>
      <c r="AAO222"/>
      <c r="AAP222"/>
      <c r="AAQ222"/>
      <c r="AAR222"/>
      <c r="AAS222"/>
      <c r="AAT222"/>
      <c r="AAU222"/>
      <c r="AAV222"/>
      <c r="AAW222"/>
      <c r="AAX222"/>
      <c r="AAY222"/>
      <c r="AAZ222"/>
      <c r="ABA222"/>
      <c r="ABB222"/>
      <c r="ABC222"/>
      <c r="ABD222"/>
      <c r="ABE222"/>
      <c r="ABF222"/>
      <c r="ABG222"/>
      <c r="ABH222"/>
      <c r="ABI222"/>
      <c r="ABJ222"/>
      <c r="ABK222"/>
      <c r="ABL222"/>
      <c r="ABM222"/>
      <c r="ABN222"/>
      <c r="ABO222"/>
      <c r="ABP222"/>
      <c r="ABQ222"/>
      <c r="ABR222"/>
      <c r="ABS222"/>
      <c r="ABT222"/>
      <c r="ABU222"/>
      <c r="ABV222"/>
      <c r="ABW222"/>
      <c r="ABX222"/>
      <c r="ABY222"/>
      <c r="ABZ222"/>
      <c r="ACA222"/>
      <c r="ACB222"/>
      <c r="ACC222"/>
      <c r="ACD222"/>
      <c r="ACE222"/>
      <c r="ACF222"/>
      <c r="ACG222"/>
      <c r="ACH222"/>
      <c r="ACI222"/>
      <c r="ACJ222"/>
      <c r="ACK222"/>
      <c r="ACL222"/>
      <c r="ACM222"/>
      <c r="ACN222"/>
      <c r="ACO222"/>
      <c r="ACP222"/>
      <c r="ACQ222"/>
      <c r="ACR222"/>
      <c r="ACS222"/>
      <c r="ACT222"/>
      <c r="ACU222"/>
      <c r="ACV222"/>
      <c r="ACW222"/>
      <c r="ACX222"/>
      <c r="ACY222"/>
      <c r="ACZ222"/>
      <c r="ADA222"/>
      <c r="ADB222"/>
      <c r="ADC222"/>
      <c r="ADD222"/>
      <c r="ADE222"/>
      <c r="ADF222"/>
      <c r="ADG222"/>
      <c r="ADH222"/>
      <c r="ADI222"/>
      <c r="ADJ222"/>
      <c r="ADK222"/>
      <c r="ADL222"/>
      <c r="ADM222"/>
      <c r="ADN222"/>
      <c r="ADO222"/>
      <c r="ADP222"/>
      <c r="ADQ222"/>
      <c r="ADR222"/>
      <c r="ADS222"/>
      <c r="ADT222"/>
      <c r="ADU222"/>
      <c r="ADV222"/>
      <c r="ADW222"/>
      <c r="ADX222"/>
      <c r="ADY222"/>
      <c r="ADZ222"/>
      <c r="AEA222"/>
      <c r="AEB222"/>
      <c r="AEC222"/>
      <c r="AED222"/>
      <c r="AEE222"/>
      <c r="AEF222"/>
      <c r="AEG222"/>
      <c r="AEH222"/>
      <c r="AEI222"/>
      <c r="AEJ222"/>
      <c r="AEK222"/>
      <c r="AEL222"/>
      <c r="AEM222"/>
      <c r="AEN222">
        <f t="shared" si="31"/>
        <v>2</v>
      </c>
      <c r="AEO222" s="4">
        <v>0</v>
      </c>
      <c r="AEP222">
        <v>5</v>
      </c>
      <c r="AEQ222">
        <v>0</v>
      </c>
      <c r="AER222">
        <v>2</v>
      </c>
      <c r="AES222">
        <v>1</v>
      </c>
      <c r="AET222">
        <v>1</v>
      </c>
      <c r="AEU222">
        <v>1</v>
      </c>
      <c r="AEV222">
        <v>34</v>
      </c>
      <c r="AEW222">
        <v>3</v>
      </c>
      <c r="AEX222">
        <v>1</v>
      </c>
      <c r="AEY222" t="s">
        <v>1629</v>
      </c>
      <c r="AEZ222">
        <v>0</v>
      </c>
      <c r="AFA222" t="s">
        <v>1921</v>
      </c>
      <c r="AFB222">
        <v>-1</v>
      </c>
    </row>
    <row r="223" spans="1:834" s="2" customFormat="1">
      <c r="A223" s="2" t="s">
        <v>1612</v>
      </c>
      <c r="B223" s="2" t="s">
        <v>1613</v>
      </c>
      <c r="E223" s="2">
        <v>0</v>
      </c>
      <c r="F223" s="2">
        <v>0</v>
      </c>
      <c r="G223" s="3">
        <v>42906.570462962962</v>
      </c>
      <c r="H223" s="3">
        <v>42906.582025462965</v>
      </c>
      <c r="I223" s="2">
        <v>1</v>
      </c>
      <c r="J223" s="2">
        <v>1</v>
      </c>
      <c r="K223" s="2">
        <v>1</v>
      </c>
      <c r="L223" s="2" t="s">
        <v>1614</v>
      </c>
      <c r="M223" s="2" t="s">
        <v>1615</v>
      </c>
      <c r="N223" s="2" t="s">
        <v>1620</v>
      </c>
      <c r="O223" s="2" t="s">
        <v>1746</v>
      </c>
      <c r="P223" s="2" t="s">
        <v>1627</v>
      </c>
      <c r="R223" s="2" t="s">
        <v>1622</v>
      </c>
      <c r="S223" s="2">
        <v>221</v>
      </c>
      <c r="T223" s="2">
        <v>4</v>
      </c>
      <c r="U223" s="2">
        <v>5</v>
      </c>
      <c r="V223" s="2">
        <v>4</v>
      </c>
      <c r="W223" s="2">
        <v>3</v>
      </c>
      <c r="X223" s="2">
        <v>5</v>
      </c>
      <c r="Y223" s="2">
        <v>5</v>
      </c>
      <c r="Z223" s="2">
        <v>5</v>
      </c>
      <c r="AA223" s="2">
        <v>6</v>
      </c>
      <c r="AB223" s="2">
        <v>5</v>
      </c>
      <c r="AC223" s="2">
        <v>5</v>
      </c>
      <c r="AD223" s="2">
        <v>4</v>
      </c>
      <c r="AE223" s="2">
        <v>4</v>
      </c>
      <c r="AF223" s="2">
        <v>5</v>
      </c>
      <c r="AG223" s="2">
        <v>4</v>
      </c>
      <c r="AH223" s="2">
        <v>4</v>
      </c>
      <c r="AI223" s="2">
        <v>3</v>
      </c>
      <c r="AJ223" s="2">
        <v>4</v>
      </c>
      <c r="AK223" s="2">
        <v>4</v>
      </c>
      <c r="AL223" s="2">
        <v>3</v>
      </c>
      <c r="AM223" s="2">
        <v>4</v>
      </c>
      <c r="AN223" s="2">
        <v>1</v>
      </c>
      <c r="AO223" s="2">
        <v>7</v>
      </c>
      <c r="AP223" s="2">
        <v>1</v>
      </c>
      <c r="AQ223" s="2">
        <v>1</v>
      </c>
      <c r="AX223" s="2">
        <v>4</v>
      </c>
      <c r="AY223" s="2">
        <v>1</v>
      </c>
      <c r="AZ223" s="2">
        <v>1</v>
      </c>
      <c r="BA223" s="2">
        <f t="shared" si="24"/>
        <v>1</v>
      </c>
      <c r="BB223" s="2">
        <f t="shared" si="25"/>
        <v>1</v>
      </c>
      <c r="BC223" s="2">
        <f t="shared" si="26"/>
        <v>7</v>
      </c>
      <c r="BD223" s="2">
        <f t="shared" si="27"/>
        <v>1</v>
      </c>
      <c r="BE223" s="2">
        <f t="shared" si="28"/>
        <v>1</v>
      </c>
      <c r="BF223" s="2">
        <f t="shared" si="29"/>
        <v>4</v>
      </c>
      <c r="PW223" s="2" t="e">
        <f t="shared" si="30"/>
        <v>#DIV/0!</v>
      </c>
      <c r="AEN223" s="2" t="e">
        <f t="shared" si="31"/>
        <v>#DIV/0!</v>
      </c>
      <c r="AEO223" s="4"/>
      <c r="AEP223" s="2">
        <v>5</v>
      </c>
      <c r="AEQ223" s="2">
        <v>1</v>
      </c>
      <c r="AER223" s="2">
        <v>2</v>
      </c>
      <c r="AES223" s="2">
        <v>2</v>
      </c>
      <c r="AET223" s="2">
        <v>1</v>
      </c>
      <c r="AEU223" s="2">
        <v>2</v>
      </c>
      <c r="AEV223" s="2">
        <v>30</v>
      </c>
      <c r="AEW223" s="2">
        <v>4</v>
      </c>
      <c r="AEX223" s="2">
        <v>1</v>
      </c>
      <c r="AEY223" s="2" t="s">
        <v>1623</v>
      </c>
      <c r="AEZ223" s="2">
        <v>0</v>
      </c>
      <c r="AFA223" s="2" t="s">
        <v>1922</v>
      </c>
      <c r="AFB223" s="2">
        <v>-1</v>
      </c>
    </row>
    <row r="224" spans="1:834" s="2" customFormat="1">
      <c r="A224" t="s">
        <v>1612</v>
      </c>
      <c r="B224" t="s">
        <v>1613</v>
      </c>
      <c r="C224"/>
      <c r="D224"/>
      <c r="E224">
        <v>0</v>
      </c>
      <c r="F224">
        <v>0</v>
      </c>
      <c r="G224" s="1">
        <v>42906.573344907411</v>
      </c>
      <c r="H224" s="1">
        <v>42906.582199074073</v>
      </c>
      <c r="I224">
        <v>1</v>
      </c>
      <c r="J224">
        <v>1</v>
      </c>
      <c r="K224">
        <v>1</v>
      </c>
      <c r="L224" t="s">
        <v>1643</v>
      </c>
      <c r="M224">
        <v>53</v>
      </c>
      <c r="N224" t="s">
        <v>1620</v>
      </c>
      <c r="O224" t="s">
        <v>1633</v>
      </c>
      <c r="P224">
        <v>-1</v>
      </c>
      <c r="Q224"/>
      <c r="R224" t="s">
        <v>1683</v>
      </c>
      <c r="S224">
        <v>222</v>
      </c>
      <c r="T224">
        <v>5</v>
      </c>
      <c r="U224">
        <v>3</v>
      </c>
      <c r="V224">
        <v>2</v>
      </c>
      <c r="W224">
        <v>5</v>
      </c>
      <c r="X224">
        <v>1</v>
      </c>
      <c r="Y224">
        <v>5</v>
      </c>
      <c r="Z224">
        <v>5</v>
      </c>
      <c r="AA224">
        <v>5</v>
      </c>
      <c r="AB224">
        <v>6</v>
      </c>
      <c r="AC224">
        <v>4</v>
      </c>
      <c r="AD224">
        <v>2</v>
      </c>
      <c r="AE224">
        <v>5</v>
      </c>
      <c r="AF224">
        <v>2</v>
      </c>
      <c r="AG224">
        <v>2</v>
      </c>
      <c r="AH224">
        <v>6</v>
      </c>
      <c r="AI224">
        <v>6</v>
      </c>
      <c r="AJ224">
        <v>1</v>
      </c>
      <c r="AK224">
        <v>3</v>
      </c>
      <c r="AL224">
        <v>5</v>
      </c>
      <c r="AM224">
        <v>1</v>
      </c>
      <c r="AN224">
        <v>1</v>
      </c>
      <c r="AO224"/>
      <c r="AP224"/>
      <c r="AQ224"/>
      <c r="AR224">
        <v>2</v>
      </c>
      <c r="AS224">
        <v>1</v>
      </c>
      <c r="AT224">
        <v>1</v>
      </c>
      <c r="AU224">
        <v>7</v>
      </c>
      <c r="AV224">
        <v>1</v>
      </c>
      <c r="AW224">
        <v>1</v>
      </c>
      <c r="AX224"/>
      <c r="AY224"/>
      <c r="AZ224"/>
      <c r="BA224">
        <f t="shared" si="24"/>
        <v>1</v>
      </c>
      <c r="BB224">
        <f t="shared" si="25"/>
        <v>1</v>
      </c>
      <c r="BC224">
        <f t="shared" si="26"/>
        <v>7</v>
      </c>
      <c r="BD224">
        <f t="shared" si="27"/>
        <v>1</v>
      </c>
      <c r="BE224">
        <f t="shared" si="28"/>
        <v>1</v>
      </c>
      <c r="BF224">
        <f t="shared" si="29"/>
        <v>2</v>
      </c>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v>1</v>
      </c>
      <c r="LP224"/>
      <c r="LQ224"/>
      <c r="LR224"/>
      <c r="LS224"/>
      <c r="LT224"/>
      <c r="LU224"/>
      <c r="LV224"/>
      <c r="LW224"/>
      <c r="LX224"/>
      <c r="LY224"/>
      <c r="LZ224"/>
      <c r="MA224"/>
      <c r="MB224"/>
      <c r="MC224"/>
      <c r="MD224"/>
      <c r="ME224"/>
      <c r="MF224"/>
      <c r="MG224"/>
      <c r="MH224"/>
      <c r="MI224"/>
      <c r="MJ224"/>
      <c r="MK224"/>
      <c r="ML224"/>
      <c r="MM224"/>
      <c r="MN224"/>
      <c r="MO224"/>
      <c r="MP224"/>
      <c r="MQ224"/>
      <c r="MR224"/>
      <c r="MS224"/>
      <c r="MT224"/>
      <c r="MU224"/>
      <c r="MV224"/>
      <c r="MW224"/>
      <c r="MX224"/>
      <c r="MY224"/>
      <c r="MZ224"/>
      <c r="NA224"/>
      <c r="NB224"/>
      <c r="NC224"/>
      <c r="ND224"/>
      <c r="NE224"/>
      <c r="NF224"/>
      <c r="NG224"/>
      <c r="NH224"/>
      <c r="NI224"/>
      <c r="NJ224"/>
      <c r="NK224"/>
      <c r="NL224"/>
      <c r="NM224"/>
      <c r="NN224"/>
      <c r="NO224"/>
      <c r="NP224"/>
      <c r="NQ224"/>
      <c r="NR224"/>
      <c r="NS224"/>
      <c r="NT224"/>
      <c r="NU224"/>
      <c r="NV224"/>
      <c r="NW224"/>
      <c r="NX224"/>
      <c r="NY224"/>
      <c r="NZ224"/>
      <c r="OA224"/>
      <c r="OB224"/>
      <c r="OC224"/>
      <c r="OD224"/>
      <c r="OE224"/>
      <c r="OF224"/>
      <c r="OG224"/>
      <c r="OH224"/>
      <c r="OI224"/>
      <c r="OJ224"/>
      <c r="OK224"/>
      <c r="OL224"/>
      <c r="OM224"/>
      <c r="ON224"/>
      <c r="OO224"/>
      <c r="OP224"/>
      <c r="OQ224"/>
      <c r="OR224"/>
      <c r="OS224"/>
      <c r="OT224"/>
      <c r="OU224"/>
      <c r="OV224"/>
      <c r="OW224"/>
      <c r="OX224"/>
      <c r="OY224"/>
      <c r="OZ224"/>
      <c r="PA224"/>
      <c r="PB224"/>
      <c r="PC224"/>
      <c r="PD224"/>
      <c r="PE224"/>
      <c r="PF224"/>
      <c r="PG224"/>
      <c r="PH224"/>
      <c r="PI224"/>
      <c r="PJ224"/>
      <c r="PK224"/>
      <c r="PL224"/>
      <c r="PM224"/>
      <c r="PN224"/>
      <c r="PO224"/>
      <c r="PP224"/>
      <c r="PQ224"/>
      <c r="PR224"/>
      <c r="PS224"/>
      <c r="PT224"/>
      <c r="PU224"/>
      <c r="PV224"/>
      <c r="PW224">
        <f t="shared" si="30"/>
        <v>1</v>
      </c>
      <c r="PX224"/>
      <c r="PY224"/>
      <c r="PZ224"/>
      <c r="QA224"/>
      <c r="QB224"/>
      <c r="QC224"/>
      <c r="QD224"/>
      <c r="QE224"/>
      <c r="QF224"/>
      <c r="QG224"/>
      <c r="QH224"/>
      <c r="QI224"/>
      <c r="QJ224"/>
      <c r="QK224"/>
      <c r="QL224"/>
      <c r="QM224"/>
      <c r="QN224"/>
      <c r="QO224"/>
      <c r="QP224"/>
      <c r="QQ224"/>
      <c r="QR224"/>
      <c r="QS224"/>
      <c r="QT224"/>
      <c r="QU224"/>
      <c r="QV224"/>
      <c r="QW224"/>
      <c r="QX224"/>
      <c r="QY224"/>
      <c r="QZ224"/>
      <c r="RA224"/>
      <c r="RB224"/>
      <c r="RC224"/>
      <c r="RD224"/>
      <c r="RE224"/>
      <c r="RF224"/>
      <c r="RG224"/>
      <c r="RH224"/>
      <c r="RI224"/>
      <c r="RJ224"/>
      <c r="RK224"/>
      <c r="RL224"/>
      <c r="RM224"/>
      <c r="RN224"/>
      <c r="RO224"/>
      <c r="RP224"/>
      <c r="RQ224"/>
      <c r="RR224"/>
      <c r="RS224"/>
      <c r="RT224"/>
      <c r="RU224"/>
      <c r="RV224"/>
      <c r="RW224"/>
      <c r="RX224"/>
      <c r="RY224"/>
      <c r="RZ224"/>
      <c r="SA224"/>
      <c r="SB224"/>
      <c r="SC224"/>
      <c r="SD224"/>
      <c r="SE224"/>
      <c r="SF224"/>
      <c r="SG224"/>
      <c r="SH224"/>
      <c r="SI224"/>
      <c r="SJ224"/>
      <c r="SK224"/>
      <c r="SL224"/>
      <c r="SM224"/>
      <c r="SN224"/>
      <c r="SO224"/>
      <c r="SP224"/>
      <c r="SQ224"/>
      <c r="SR224"/>
      <c r="SS224"/>
      <c r="ST224"/>
      <c r="SU224"/>
      <c r="SV224"/>
      <c r="SW224"/>
      <c r="SX224"/>
      <c r="SY224"/>
      <c r="SZ224"/>
      <c r="TA224"/>
      <c r="TB224"/>
      <c r="TC224"/>
      <c r="TD224"/>
      <c r="TE224"/>
      <c r="TF224"/>
      <c r="TG224"/>
      <c r="TH224"/>
      <c r="TI224"/>
      <c r="TJ224"/>
      <c r="TK224"/>
      <c r="TL224"/>
      <c r="TM224"/>
      <c r="TN224"/>
      <c r="TO224"/>
      <c r="TP224"/>
      <c r="TQ224"/>
      <c r="TR224"/>
      <c r="TS224"/>
      <c r="TT224"/>
      <c r="TU224"/>
      <c r="TV224"/>
      <c r="TW224"/>
      <c r="TX224"/>
      <c r="TY224"/>
      <c r="TZ224"/>
      <c r="UA224"/>
      <c r="UB224"/>
      <c r="UC224"/>
      <c r="UD224"/>
      <c r="UE224"/>
      <c r="UF224"/>
      <c r="UG224"/>
      <c r="UH224"/>
      <c r="UI224"/>
      <c r="UJ224"/>
      <c r="UK224"/>
      <c r="UL224"/>
      <c r="UM224"/>
      <c r="UN224"/>
      <c r="UO224"/>
      <c r="UP224"/>
      <c r="UQ224"/>
      <c r="UR224"/>
      <c r="US224"/>
      <c r="UT224"/>
      <c r="UU224"/>
      <c r="UV224"/>
      <c r="UW224"/>
      <c r="UX224"/>
      <c r="UY224"/>
      <c r="UZ224"/>
      <c r="VA224"/>
      <c r="VB224"/>
      <c r="VC224"/>
      <c r="VD224"/>
      <c r="VE224"/>
      <c r="VF224"/>
      <c r="VG224"/>
      <c r="VH224"/>
      <c r="VI224"/>
      <c r="VJ224"/>
      <c r="VK224"/>
      <c r="VL224"/>
      <c r="VM224"/>
      <c r="VN224"/>
      <c r="VO224"/>
      <c r="VP224"/>
      <c r="VQ224"/>
      <c r="VR224"/>
      <c r="VS224"/>
      <c r="VT224"/>
      <c r="VU224"/>
      <c r="VV224"/>
      <c r="VW224"/>
      <c r="VX224"/>
      <c r="VY224"/>
      <c r="VZ224"/>
      <c r="WA224"/>
      <c r="WB224"/>
      <c r="WC224"/>
      <c r="WD224"/>
      <c r="WE224"/>
      <c r="WF224"/>
      <c r="WG224"/>
      <c r="WH224"/>
      <c r="WI224">
        <v>1</v>
      </c>
      <c r="WJ224"/>
      <c r="WK224"/>
      <c r="WL224"/>
      <c r="WM224"/>
      <c r="WN224"/>
      <c r="WO224"/>
      <c r="WP224"/>
      <c r="WQ224"/>
      <c r="WR224"/>
      <c r="WS224"/>
      <c r="WT224"/>
      <c r="WU224"/>
      <c r="WV224"/>
      <c r="WW224"/>
      <c r="WX224"/>
      <c r="WY224"/>
      <c r="WZ224"/>
      <c r="XA224"/>
      <c r="XB224"/>
      <c r="XC224"/>
      <c r="XD224"/>
      <c r="XE224"/>
      <c r="XF224"/>
      <c r="XG224"/>
      <c r="XH224"/>
      <c r="XI224"/>
      <c r="XJ224"/>
      <c r="XK224"/>
      <c r="XL224"/>
      <c r="XM224"/>
      <c r="XN224"/>
      <c r="XO224"/>
      <c r="XP224"/>
      <c r="XQ224"/>
      <c r="XR224"/>
      <c r="XS224"/>
      <c r="XT224"/>
      <c r="XU224"/>
      <c r="XV224"/>
      <c r="XW224"/>
      <c r="XX224"/>
      <c r="XY224"/>
      <c r="XZ224"/>
      <c r="YA224"/>
      <c r="YB224"/>
      <c r="YC224"/>
      <c r="YD224"/>
      <c r="YE224"/>
      <c r="YF224"/>
      <c r="YG224"/>
      <c r="YH224"/>
      <c r="YI224"/>
      <c r="YJ224"/>
      <c r="YK224"/>
      <c r="YL224"/>
      <c r="YM224"/>
      <c r="YN224"/>
      <c r="YO224"/>
      <c r="YP224"/>
      <c r="YQ224"/>
      <c r="YR224"/>
      <c r="YS224"/>
      <c r="YT224"/>
      <c r="YU224"/>
      <c r="YV224"/>
      <c r="YW224"/>
      <c r="YX224"/>
      <c r="YY224"/>
      <c r="YZ224"/>
      <c r="ZA224"/>
      <c r="ZB224"/>
      <c r="ZC224"/>
      <c r="ZD224"/>
      <c r="ZE224"/>
      <c r="ZF224"/>
      <c r="ZG224"/>
      <c r="ZH224"/>
      <c r="ZI224"/>
      <c r="ZJ224"/>
      <c r="ZK224"/>
      <c r="ZL224"/>
      <c r="ZM224"/>
      <c r="ZN224"/>
      <c r="ZO224"/>
      <c r="ZP224"/>
      <c r="ZQ224"/>
      <c r="ZR224"/>
      <c r="ZS224"/>
      <c r="ZT224"/>
      <c r="ZU224"/>
      <c r="ZV224"/>
      <c r="ZW224"/>
      <c r="ZX224"/>
      <c r="ZY224"/>
      <c r="ZZ224"/>
      <c r="AAA224"/>
      <c r="AAB224"/>
      <c r="AAC224"/>
      <c r="AAD224"/>
      <c r="AAE224"/>
      <c r="AAF224"/>
      <c r="AAG224"/>
      <c r="AAH224"/>
      <c r="AAI224"/>
      <c r="AAJ224"/>
      <c r="AAK224"/>
      <c r="AAL224"/>
      <c r="AAM224"/>
      <c r="AAN224"/>
      <c r="AAO224"/>
      <c r="AAP224"/>
      <c r="AAQ224"/>
      <c r="AAR224"/>
      <c r="AAS224"/>
      <c r="AAT224"/>
      <c r="AAU224"/>
      <c r="AAV224"/>
      <c r="AAW224"/>
      <c r="AAX224"/>
      <c r="AAY224"/>
      <c r="AAZ224"/>
      <c r="ABA224"/>
      <c r="ABB224"/>
      <c r="ABC224"/>
      <c r="ABD224"/>
      <c r="ABE224"/>
      <c r="ABF224"/>
      <c r="ABG224"/>
      <c r="ABH224"/>
      <c r="ABI224"/>
      <c r="ABJ224"/>
      <c r="ABK224"/>
      <c r="ABL224"/>
      <c r="ABM224"/>
      <c r="ABN224"/>
      <c r="ABO224"/>
      <c r="ABP224"/>
      <c r="ABQ224"/>
      <c r="ABR224"/>
      <c r="ABS224"/>
      <c r="ABT224"/>
      <c r="ABU224"/>
      <c r="ABV224"/>
      <c r="ABW224"/>
      <c r="ABX224"/>
      <c r="ABY224"/>
      <c r="ABZ224"/>
      <c r="ACA224"/>
      <c r="ACB224"/>
      <c r="ACC224"/>
      <c r="ACD224"/>
      <c r="ACE224"/>
      <c r="ACF224"/>
      <c r="ACG224"/>
      <c r="ACH224"/>
      <c r="ACI224"/>
      <c r="ACJ224"/>
      <c r="ACK224"/>
      <c r="ACL224"/>
      <c r="ACM224"/>
      <c r="ACN224"/>
      <c r="ACO224"/>
      <c r="ACP224"/>
      <c r="ACQ224"/>
      <c r="ACR224"/>
      <c r="ACS224"/>
      <c r="ACT224"/>
      <c r="ACU224"/>
      <c r="ACV224"/>
      <c r="ACW224"/>
      <c r="ACX224"/>
      <c r="ACY224"/>
      <c r="ACZ224"/>
      <c r="ADA224"/>
      <c r="ADB224"/>
      <c r="ADC224"/>
      <c r="ADD224"/>
      <c r="ADE224"/>
      <c r="ADF224"/>
      <c r="ADG224"/>
      <c r="ADH224"/>
      <c r="ADI224"/>
      <c r="ADJ224"/>
      <c r="ADK224"/>
      <c r="ADL224"/>
      <c r="ADM224"/>
      <c r="ADN224"/>
      <c r="ADO224"/>
      <c r="ADP224"/>
      <c r="ADQ224"/>
      <c r="ADR224"/>
      <c r="ADS224"/>
      <c r="ADT224"/>
      <c r="ADU224"/>
      <c r="ADV224"/>
      <c r="ADW224"/>
      <c r="ADX224"/>
      <c r="ADY224"/>
      <c r="ADZ224"/>
      <c r="AEA224"/>
      <c r="AEB224"/>
      <c r="AEC224"/>
      <c r="AED224"/>
      <c r="AEE224"/>
      <c r="AEF224"/>
      <c r="AEG224"/>
      <c r="AEH224"/>
      <c r="AEI224"/>
      <c r="AEJ224"/>
      <c r="AEK224"/>
      <c r="AEL224"/>
      <c r="AEM224"/>
      <c r="AEN224">
        <f t="shared" si="31"/>
        <v>1</v>
      </c>
      <c r="AEO224" s="4">
        <v>0</v>
      </c>
      <c r="AEP224">
        <v>5</v>
      </c>
      <c r="AEQ224">
        <v>0</v>
      </c>
      <c r="AER224">
        <v>4</v>
      </c>
      <c r="AES224">
        <v>3</v>
      </c>
      <c r="AET224">
        <v>1</v>
      </c>
      <c r="AEU224">
        <v>1</v>
      </c>
      <c r="AEV224">
        <v>37</v>
      </c>
      <c r="AEW224">
        <v>6</v>
      </c>
      <c r="AEX224">
        <v>1</v>
      </c>
      <c r="AEY224" t="s">
        <v>1623</v>
      </c>
      <c r="AEZ224">
        <v>0</v>
      </c>
      <c r="AFA224" t="s">
        <v>1781</v>
      </c>
      <c r="AFB224">
        <v>-1</v>
      </c>
    </row>
    <row r="225" spans="1:834" s="2" customFormat="1">
      <c r="A225" t="s">
        <v>1612</v>
      </c>
      <c r="B225" t="s">
        <v>1613</v>
      </c>
      <c r="C225"/>
      <c r="D225"/>
      <c r="E225">
        <v>0</v>
      </c>
      <c r="F225">
        <v>0</v>
      </c>
      <c r="G225" s="1">
        <v>42906.579328703701</v>
      </c>
      <c r="H225" s="1">
        <v>42906.582557870373</v>
      </c>
      <c r="I225">
        <v>1</v>
      </c>
      <c r="J225">
        <v>1</v>
      </c>
      <c r="K225">
        <v>1</v>
      </c>
      <c r="L225" t="s">
        <v>1614</v>
      </c>
      <c r="M225" t="s">
        <v>1615</v>
      </c>
      <c r="N225" t="s">
        <v>1620</v>
      </c>
      <c r="O225" t="s">
        <v>1621</v>
      </c>
      <c r="P225">
        <v>-1</v>
      </c>
      <c r="Q225"/>
      <c r="R225" t="s">
        <v>1622</v>
      </c>
      <c r="S225">
        <v>223</v>
      </c>
      <c r="T225">
        <v>2</v>
      </c>
      <c r="U225">
        <v>5</v>
      </c>
      <c r="V225">
        <v>1</v>
      </c>
      <c r="W225">
        <v>7</v>
      </c>
      <c r="X225">
        <v>4</v>
      </c>
      <c r="Y225">
        <v>2</v>
      </c>
      <c r="Z225">
        <v>5</v>
      </c>
      <c r="AA225">
        <v>5</v>
      </c>
      <c r="AB225">
        <v>2</v>
      </c>
      <c r="AC225">
        <v>2</v>
      </c>
      <c r="AD225">
        <v>5</v>
      </c>
      <c r="AE225">
        <v>6</v>
      </c>
      <c r="AF225">
        <v>3</v>
      </c>
      <c r="AG225">
        <v>3</v>
      </c>
      <c r="AH225">
        <v>4</v>
      </c>
      <c r="AI225">
        <v>4</v>
      </c>
      <c r="AJ225">
        <v>3</v>
      </c>
      <c r="AK225">
        <v>5</v>
      </c>
      <c r="AL225">
        <v>2</v>
      </c>
      <c r="AM225">
        <v>3</v>
      </c>
      <c r="AN225">
        <v>1</v>
      </c>
      <c r="AO225"/>
      <c r="AP225"/>
      <c r="AQ225"/>
      <c r="AR225">
        <v>6</v>
      </c>
      <c r="AS225">
        <v>2</v>
      </c>
      <c r="AT225">
        <v>5</v>
      </c>
      <c r="AU225">
        <v>7</v>
      </c>
      <c r="AV225">
        <v>1</v>
      </c>
      <c r="AW225">
        <v>4</v>
      </c>
      <c r="AX225"/>
      <c r="AY225"/>
      <c r="AZ225"/>
      <c r="BA225">
        <f t="shared" si="24"/>
        <v>2</v>
      </c>
      <c r="BB225">
        <f t="shared" si="25"/>
        <v>5</v>
      </c>
      <c r="BC225">
        <f t="shared" si="26"/>
        <v>7</v>
      </c>
      <c r="BD225">
        <f t="shared" si="27"/>
        <v>1</v>
      </c>
      <c r="BE225">
        <f t="shared" si="28"/>
        <v>4</v>
      </c>
      <c r="BF225">
        <f t="shared" si="29"/>
        <v>6</v>
      </c>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v>7</v>
      </c>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c r="MS225"/>
      <c r="MT225"/>
      <c r="MU225"/>
      <c r="MV225"/>
      <c r="MW225"/>
      <c r="MX225"/>
      <c r="MY225"/>
      <c r="MZ225"/>
      <c r="NA225"/>
      <c r="NB225"/>
      <c r="NC225"/>
      <c r="ND225"/>
      <c r="NE225"/>
      <c r="NF225"/>
      <c r="NG225"/>
      <c r="NH225"/>
      <c r="NI225"/>
      <c r="NJ225"/>
      <c r="NK225"/>
      <c r="NL225"/>
      <c r="NM225"/>
      <c r="NN225"/>
      <c r="NO225"/>
      <c r="NP225"/>
      <c r="NQ225"/>
      <c r="NR225"/>
      <c r="NS225"/>
      <c r="NT225"/>
      <c r="NU225"/>
      <c r="NV225"/>
      <c r="NW225"/>
      <c r="NX225"/>
      <c r="NY225"/>
      <c r="NZ225"/>
      <c r="OA225"/>
      <c r="OB225"/>
      <c r="OC225"/>
      <c r="OD225"/>
      <c r="OE225"/>
      <c r="OF225"/>
      <c r="OG225"/>
      <c r="OH225"/>
      <c r="OI225"/>
      <c r="OJ225"/>
      <c r="OK225"/>
      <c r="OL225"/>
      <c r="OM225"/>
      <c r="ON225"/>
      <c r="OO225"/>
      <c r="OP225"/>
      <c r="OQ225"/>
      <c r="OR225"/>
      <c r="OS225"/>
      <c r="OT225"/>
      <c r="OU225"/>
      <c r="OV225"/>
      <c r="OW225"/>
      <c r="OX225"/>
      <c r="OY225"/>
      <c r="OZ225"/>
      <c r="PA225"/>
      <c r="PB225"/>
      <c r="PC225"/>
      <c r="PD225"/>
      <c r="PE225"/>
      <c r="PF225"/>
      <c r="PG225"/>
      <c r="PH225"/>
      <c r="PI225"/>
      <c r="PJ225"/>
      <c r="PK225"/>
      <c r="PL225"/>
      <c r="PM225"/>
      <c r="PN225"/>
      <c r="PO225"/>
      <c r="PP225"/>
      <c r="PQ225"/>
      <c r="PR225"/>
      <c r="PS225"/>
      <c r="PT225"/>
      <c r="PU225"/>
      <c r="PV225"/>
      <c r="PW225">
        <f t="shared" si="30"/>
        <v>7</v>
      </c>
      <c r="PX225"/>
      <c r="PY225"/>
      <c r="PZ225"/>
      <c r="QA225"/>
      <c r="QB225"/>
      <c r="QC225"/>
      <c r="QD225"/>
      <c r="QE225"/>
      <c r="QF225"/>
      <c r="QG225"/>
      <c r="QH225"/>
      <c r="QI225"/>
      <c r="QJ225"/>
      <c r="QK225"/>
      <c r="QL225"/>
      <c r="QM225"/>
      <c r="QN225"/>
      <c r="QO225"/>
      <c r="QP225"/>
      <c r="QQ225"/>
      <c r="QR225"/>
      <c r="QS225"/>
      <c r="QT225"/>
      <c r="QU225"/>
      <c r="QV225"/>
      <c r="QW225"/>
      <c r="QX225"/>
      <c r="QY225"/>
      <c r="QZ225"/>
      <c r="RA225"/>
      <c r="RB225"/>
      <c r="RC225"/>
      <c r="RD225"/>
      <c r="RE225"/>
      <c r="RF225"/>
      <c r="RG225"/>
      <c r="RH225"/>
      <c r="RI225"/>
      <c r="RJ225"/>
      <c r="RK225"/>
      <c r="RL225"/>
      <c r="RM225"/>
      <c r="RN225"/>
      <c r="RO225"/>
      <c r="RP225"/>
      <c r="RQ225"/>
      <c r="RR225"/>
      <c r="RS225"/>
      <c r="RT225"/>
      <c r="RU225"/>
      <c r="RV225"/>
      <c r="RW225"/>
      <c r="RX225"/>
      <c r="RY225"/>
      <c r="RZ225"/>
      <c r="SA225"/>
      <c r="SB225"/>
      <c r="SC225"/>
      <c r="SD225"/>
      <c r="SE225">
        <v>4</v>
      </c>
      <c r="SF225"/>
      <c r="SG225"/>
      <c r="SH225"/>
      <c r="SI225"/>
      <c r="SJ225"/>
      <c r="SK225"/>
      <c r="SL225"/>
      <c r="SM225"/>
      <c r="SN225"/>
      <c r="SO225"/>
      <c r="SP225"/>
      <c r="SQ225"/>
      <c r="SR225"/>
      <c r="SS225"/>
      <c r="ST225"/>
      <c r="SU225"/>
      <c r="SV225"/>
      <c r="SW225"/>
      <c r="SX225"/>
      <c r="SY225"/>
      <c r="SZ225"/>
      <c r="TA225"/>
      <c r="TB225"/>
      <c r="TC225"/>
      <c r="TD225"/>
      <c r="TE225"/>
      <c r="TF225"/>
      <c r="TG225"/>
      <c r="TH225"/>
      <c r="TI225"/>
      <c r="TJ225"/>
      <c r="TK225"/>
      <c r="TL225"/>
      <c r="TM225"/>
      <c r="TN225"/>
      <c r="TO225"/>
      <c r="TP225"/>
      <c r="TQ225"/>
      <c r="TR225"/>
      <c r="TS225"/>
      <c r="TT225"/>
      <c r="TU225"/>
      <c r="TV225"/>
      <c r="TW225"/>
      <c r="TX225"/>
      <c r="TY225"/>
      <c r="TZ225"/>
      <c r="UA225"/>
      <c r="UB225"/>
      <c r="UC225"/>
      <c r="UD225"/>
      <c r="UE225"/>
      <c r="UF225"/>
      <c r="UG225"/>
      <c r="UH225"/>
      <c r="UI225"/>
      <c r="UJ225"/>
      <c r="UK225"/>
      <c r="UL225"/>
      <c r="UM225"/>
      <c r="UN225"/>
      <c r="UO225"/>
      <c r="UP225"/>
      <c r="UQ225"/>
      <c r="UR225"/>
      <c r="US225"/>
      <c r="UT225"/>
      <c r="UU225"/>
      <c r="UV225"/>
      <c r="UW225"/>
      <c r="UX225"/>
      <c r="UY225"/>
      <c r="UZ225"/>
      <c r="VA225"/>
      <c r="VB225"/>
      <c r="VC225"/>
      <c r="VD225"/>
      <c r="VE225"/>
      <c r="VF225"/>
      <c r="VG225"/>
      <c r="VH225"/>
      <c r="VI225"/>
      <c r="VJ225"/>
      <c r="VK225"/>
      <c r="VL225"/>
      <c r="VM225"/>
      <c r="VN225"/>
      <c r="VO225"/>
      <c r="VP225"/>
      <c r="VQ225"/>
      <c r="VR225"/>
      <c r="VS225"/>
      <c r="VT225"/>
      <c r="VU225"/>
      <c r="VV225"/>
      <c r="VW225"/>
      <c r="VX225"/>
      <c r="VY225"/>
      <c r="VZ225"/>
      <c r="WA225"/>
      <c r="WB225"/>
      <c r="WC225"/>
      <c r="WD225"/>
      <c r="WE225"/>
      <c r="WF225"/>
      <c r="WG225"/>
      <c r="WH225"/>
      <c r="WI225"/>
      <c r="WJ225"/>
      <c r="WK225"/>
      <c r="WL225"/>
      <c r="WM225"/>
      <c r="WN225"/>
      <c r="WO225"/>
      <c r="WP225"/>
      <c r="WQ225"/>
      <c r="WR225"/>
      <c r="WS225"/>
      <c r="WT225"/>
      <c r="WU225"/>
      <c r="WV225"/>
      <c r="WW225"/>
      <c r="WX225"/>
      <c r="WY225"/>
      <c r="WZ225"/>
      <c r="XA225"/>
      <c r="XB225"/>
      <c r="XC225"/>
      <c r="XD225"/>
      <c r="XE225"/>
      <c r="XF225"/>
      <c r="XG225"/>
      <c r="XH225"/>
      <c r="XI225"/>
      <c r="XJ225"/>
      <c r="XK225"/>
      <c r="XL225"/>
      <c r="XM225"/>
      <c r="XN225"/>
      <c r="XO225"/>
      <c r="XP225"/>
      <c r="XQ225"/>
      <c r="XR225"/>
      <c r="XS225"/>
      <c r="XT225"/>
      <c r="XU225"/>
      <c r="XV225"/>
      <c r="XW225"/>
      <c r="XX225"/>
      <c r="XY225"/>
      <c r="XZ225"/>
      <c r="YA225"/>
      <c r="YB225"/>
      <c r="YC225"/>
      <c r="YD225"/>
      <c r="YE225"/>
      <c r="YF225"/>
      <c r="YG225"/>
      <c r="YH225"/>
      <c r="YI225"/>
      <c r="YJ225"/>
      <c r="YK225"/>
      <c r="YL225"/>
      <c r="YM225"/>
      <c r="YN225"/>
      <c r="YO225"/>
      <c r="YP225"/>
      <c r="YQ225"/>
      <c r="YR225"/>
      <c r="YS225"/>
      <c r="YT225"/>
      <c r="YU225"/>
      <c r="YV225"/>
      <c r="YW225"/>
      <c r="YX225"/>
      <c r="YY225"/>
      <c r="YZ225"/>
      <c r="ZA225"/>
      <c r="ZB225"/>
      <c r="ZC225"/>
      <c r="ZD225"/>
      <c r="ZE225"/>
      <c r="ZF225"/>
      <c r="ZG225"/>
      <c r="ZH225"/>
      <c r="ZI225"/>
      <c r="ZJ225"/>
      <c r="ZK225"/>
      <c r="ZL225"/>
      <c r="ZM225"/>
      <c r="ZN225"/>
      <c r="ZO225"/>
      <c r="ZP225"/>
      <c r="ZQ225"/>
      <c r="ZR225"/>
      <c r="ZS225"/>
      <c r="ZT225"/>
      <c r="ZU225"/>
      <c r="ZV225"/>
      <c r="ZW225"/>
      <c r="ZX225"/>
      <c r="ZY225"/>
      <c r="ZZ225"/>
      <c r="AAA225"/>
      <c r="AAB225"/>
      <c r="AAC225"/>
      <c r="AAD225"/>
      <c r="AAE225"/>
      <c r="AAF225"/>
      <c r="AAG225"/>
      <c r="AAH225"/>
      <c r="AAI225"/>
      <c r="AAJ225"/>
      <c r="AAK225"/>
      <c r="AAL225"/>
      <c r="AAM225"/>
      <c r="AAN225"/>
      <c r="AAO225"/>
      <c r="AAP225"/>
      <c r="AAQ225"/>
      <c r="AAR225"/>
      <c r="AAS225"/>
      <c r="AAT225"/>
      <c r="AAU225"/>
      <c r="AAV225"/>
      <c r="AAW225"/>
      <c r="AAX225"/>
      <c r="AAY225"/>
      <c r="AAZ225"/>
      <c r="ABA225"/>
      <c r="ABB225"/>
      <c r="ABC225"/>
      <c r="ABD225"/>
      <c r="ABE225"/>
      <c r="ABF225"/>
      <c r="ABG225"/>
      <c r="ABH225"/>
      <c r="ABI225"/>
      <c r="ABJ225"/>
      <c r="ABK225"/>
      <c r="ABL225"/>
      <c r="ABM225"/>
      <c r="ABN225"/>
      <c r="ABO225"/>
      <c r="ABP225"/>
      <c r="ABQ225"/>
      <c r="ABR225"/>
      <c r="ABS225"/>
      <c r="ABT225"/>
      <c r="ABU225"/>
      <c r="ABV225"/>
      <c r="ABW225"/>
      <c r="ABX225"/>
      <c r="ABY225"/>
      <c r="ABZ225"/>
      <c r="ACA225"/>
      <c r="ACB225"/>
      <c r="ACC225"/>
      <c r="ACD225"/>
      <c r="ACE225"/>
      <c r="ACF225"/>
      <c r="ACG225"/>
      <c r="ACH225"/>
      <c r="ACI225"/>
      <c r="ACJ225"/>
      <c r="ACK225"/>
      <c r="ACL225"/>
      <c r="ACM225"/>
      <c r="ACN225"/>
      <c r="ACO225"/>
      <c r="ACP225"/>
      <c r="ACQ225"/>
      <c r="ACR225"/>
      <c r="ACS225"/>
      <c r="ACT225"/>
      <c r="ACU225"/>
      <c r="ACV225"/>
      <c r="ACW225"/>
      <c r="ACX225"/>
      <c r="ACY225"/>
      <c r="ACZ225"/>
      <c r="ADA225"/>
      <c r="ADB225"/>
      <c r="ADC225"/>
      <c r="ADD225"/>
      <c r="ADE225"/>
      <c r="ADF225"/>
      <c r="ADG225"/>
      <c r="ADH225"/>
      <c r="ADI225"/>
      <c r="ADJ225"/>
      <c r="ADK225"/>
      <c r="ADL225"/>
      <c r="ADM225"/>
      <c r="ADN225"/>
      <c r="ADO225"/>
      <c r="ADP225"/>
      <c r="ADQ225"/>
      <c r="ADR225"/>
      <c r="ADS225"/>
      <c r="ADT225"/>
      <c r="ADU225"/>
      <c r="ADV225"/>
      <c r="ADW225"/>
      <c r="ADX225"/>
      <c r="ADY225"/>
      <c r="ADZ225"/>
      <c r="AEA225"/>
      <c r="AEB225"/>
      <c r="AEC225"/>
      <c r="AED225"/>
      <c r="AEE225"/>
      <c r="AEF225"/>
      <c r="AEG225"/>
      <c r="AEH225"/>
      <c r="AEI225"/>
      <c r="AEJ225"/>
      <c r="AEK225"/>
      <c r="AEL225"/>
      <c r="AEM225"/>
      <c r="AEN225">
        <f t="shared" si="31"/>
        <v>4</v>
      </c>
      <c r="AEO225" s="4">
        <v>1</v>
      </c>
      <c r="AEP225">
        <v>5</v>
      </c>
      <c r="AEQ225">
        <v>0</v>
      </c>
      <c r="AER225">
        <v>2</v>
      </c>
      <c r="AES225">
        <v>1</v>
      </c>
      <c r="AET225">
        <v>1</v>
      </c>
      <c r="AEU225">
        <v>1</v>
      </c>
      <c r="AEV225">
        <v>27</v>
      </c>
      <c r="AEW225">
        <v>6</v>
      </c>
      <c r="AEX225">
        <v>1</v>
      </c>
      <c r="AEY225" t="s">
        <v>1619</v>
      </c>
      <c r="AEZ225">
        <v>0</v>
      </c>
      <c r="AFA225"/>
      <c r="AFB225">
        <v>-1</v>
      </c>
    </row>
    <row r="226" spans="1:834" s="2" customFormat="1">
      <c r="A226" t="s">
        <v>1612</v>
      </c>
      <c r="B226" t="s">
        <v>1613</v>
      </c>
      <c r="C226"/>
      <c r="D226"/>
      <c r="E226">
        <v>0</v>
      </c>
      <c r="F226">
        <v>0</v>
      </c>
      <c r="G226" s="1">
        <v>42906.57849537037</v>
      </c>
      <c r="H226" s="1">
        <v>42906.582858796297</v>
      </c>
      <c r="I226">
        <v>1</v>
      </c>
      <c r="J226">
        <v>1</v>
      </c>
      <c r="K226">
        <v>1</v>
      </c>
      <c r="L226" t="s">
        <v>1614</v>
      </c>
      <c r="M226" t="s">
        <v>1615</v>
      </c>
      <c r="N226" t="s">
        <v>1620</v>
      </c>
      <c r="O226" t="s">
        <v>1621</v>
      </c>
      <c r="P226" t="s">
        <v>1627</v>
      </c>
      <c r="Q226"/>
      <c r="R226" t="s">
        <v>1622</v>
      </c>
      <c r="S226">
        <v>224</v>
      </c>
      <c r="T226">
        <v>3</v>
      </c>
      <c r="U226">
        <v>5</v>
      </c>
      <c r="V226">
        <v>2</v>
      </c>
      <c r="W226">
        <v>3</v>
      </c>
      <c r="X226">
        <v>4</v>
      </c>
      <c r="Y226">
        <v>6</v>
      </c>
      <c r="Z226">
        <v>4</v>
      </c>
      <c r="AA226">
        <v>5</v>
      </c>
      <c r="AB226">
        <v>3</v>
      </c>
      <c r="AC226">
        <v>6</v>
      </c>
      <c r="AD226">
        <v>3</v>
      </c>
      <c r="AE226">
        <v>2</v>
      </c>
      <c r="AF226">
        <v>3</v>
      </c>
      <c r="AG226">
        <v>4</v>
      </c>
      <c r="AH226">
        <v>3</v>
      </c>
      <c r="AI226">
        <v>4</v>
      </c>
      <c r="AJ226">
        <v>2</v>
      </c>
      <c r="AK226">
        <v>5</v>
      </c>
      <c r="AL226">
        <v>3</v>
      </c>
      <c r="AM226">
        <v>3</v>
      </c>
      <c r="AN226">
        <v>1</v>
      </c>
      <c r="AO226"/>
      <c r="AP226"/>
      <c r="AQ226"/>
      <c r="AR226">
        <v>1</v>
      </c>
      <c r="AS226">
        <v>2</v>
      </c>
      <c r="AT226">
        <v>5</v>
      </c>
      <c r="AU226">
        <v>7</v>
      </c>
      <c r="AV226">
        <v>1</v>
      </c>
      <c r="AW226">
        <v>2</v>
      </c>
      <c r="AX226"/>
      <c r="AY226"/>
      <c r="AZ226"/>
      <c r="BA226">
        <f t="shared" si="24"/>
        <v>2</v>
      </c>
      <c r="BB226">
        <f t="shared" si="25"/>
        <v>5</v>
      </c>
      <c r="BC226">
        <f t="shared" si="26"/>
        <v>7</v>
      </c>
      <c r="BD226">
        <f t="shared" si="27"/>
        <v>1</v>
      </c>
      <c r="BE226">
        <f t="shared" si="28"/>
        <v>2</v>
      </c>
      <c r="BF226">
        <f t="shared" si="29"/>
        <v>1</v>
      </c>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v>3</v>
      </c>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c r="OL226"/>
      <c r="OM226"/>
      <c r="ON226"/>
      <c r="OO226"/>
      <c r="OP226"/>
      <c r="OQ226"/>
      <c r="OR226"/>
      <c r="OS226"/>
      <c r="OT226"/>
      <c r="OU226"/>
      <c r="OV226"/>
      <c r="OW226"/>
      <c r="OX226"/>
      <c r="OY226"/>
      <c r="OZ226"/>
      <c r="PA226"/>
      <c r="PB226"/>
      <c r="PC226"/>
      <c r="PD226"/>
      <c r="PE226"/>
      <c r="PF226"/>
      <c r="PG226"/>
      <c r="PH226"/>
      <c r="PI226"/>
      <c r="PJ226"/>
      <c r="PK226"/>
      <c r="PL226"/>
      <c r="PM226"/>
      <c r="PN226"/>
      <c r="PO226"/>
      <c r="PP226"/>
      <c r="PQ226"/>
      <c r="PR226"/>
      <c r="PS226"/>
      <c r="PT226"/>
      <c r="PU226"/>
      <c r="PV226"/>
      <c r="PW226">
        <f t="shared" si="30"/>
        <v>3</v>
      </c>
      <c r="PX226"/>
      <c r="PY226"/>
      <c r="PZ226"/>
      <c r="QA226"/>
      <c r="QB226"/>
      <c r="QC226"/>
      <c r="QD226"/>
      <c r="QE226"/>
      <c r="QF226"/>
      <c r="QG226"/>
      <c r="QH226"/>
      <c r="QI226"/>
      <c r="QJ226"/>
      <c r="QK226"/>
      <c r="QL226"/>
      <c r="QM226"/>
      <c r="QN226"/>
      <c r="QO226"/>
      <c r="QP226"/>
      <c r="QQ226"/>
      <c r="QR226"/>
      <c r="QS226"/>
      <c r="QT226"/>
      <c r="QU226"/>
      <c r="QV226"/>
      <c r="QW226"/>
      <c r="QX226"/>
      <c r="QY226"/>
      <c r="QZ226"/>
      <c r="RA226"/>
      <c r="RB226"/>
      <c r="RC226"/>
      <c r="RD226"/>
      <c r="RE226"/>
      <c r="RF226"/>
      <c r="RG226"/>
      <c r="RH226"/>
      <c r="RI226"/>
      <c r="RJ226"/>
      <c r="RK226"/>
      <c r="RL226"/>
      <c r="RM226"/>
      <c r="RN226"/>
      <c r="RO226"/>
      <c r="RP226"/>
      <c r="RQ226"/>
      <c r="RR226"/>
      <c r="RS226"/>
      <c r="RT226"/>
      <c r="RU226"/>
      <c r="RV226"/>
      <c r="RW226"/>
      <c r="RX226"/>
      <c r="RY226"/>
      <c r="RZ226"/>
      <c r="SA226"/>
      <c r="SB226"/>
      <c r="SC226"/>
      <c r="SD226"/>
      <c r="SE226"/>
      <c r="SF226"/>
      <c r="SG226"/>
      <c r="SH226"/>
      <c r="SI226"/>
      <c r="SJ226"/>
      <c r="SK226"/>
      <c r="SL226"/>
      <c r="SM226"/>
      <c r="SN226"/>
      <c r="SO226"/>
      <c r="SP226"/>
      <c r="SQ226"/>
      <c r="SR226"/>
      <c r="SS226"/>
      <c r="ST226"/>
      <c r="SU226"/>
      <c r="SV226"/>
      <c r="SW226"/>
      <c r="SX226"/>
      <c r="SY226"/>
      <c r="SZ226"/>
      <c r="TA226"/>
      <c r="TB226"/>
      <c r="TC226"/>
      <c r="TD226"/>
      <c r="TE226"/>
      <c r="TF226"/>
      <c r="TG226"/>
      <c r="TH226"/>
      <c r="TI226"/>
      <c r="TJ226"/>
      <c r="TK226"/>
      <c r="TL226"/>
      <c r="TM226"/>
      <c r="TN226"/>
      <c r="TO226"/>
      <c r="TP226"/>
      <c r="TQ226"/>
      <c r="TR226"/>
      <c r="TS226"/>
      <c r="TT226"/>
      <c r="TU226"/>
      <c r="TV226"/>
      <c r="TW226"/>
      <c r="TX226"/>
      <c r="TY226"/>
      <c r="TZ226"/>
      <c r="UA226"/>
      <c r="UB226"/>
      <c r="UC226"/>
      <c r="UD226"/>
      <c r="UE226"/>
      <c r="UF226"/>
      <c r="UG226"/>
      <c r="UH226"/>
      <c r="UI226"/>
      <c r="UJ226"/>
      <c r="UK226"/>
      <c r="UL226"/>
      <c r="UM226"/>
      <c r="UN226"/>
      <c r="UO226"/>
      <c r="UP226"/>
      <c r="UQ226"/>
      <c r="UR226"/>
      <c r="US226"/>
      <c r="UT226"/>
      <c r="UU226"/>
      <c r="UV226"/>
      <c r="UW226"/>
      <c r="UX226"/>
      <c r="UY226"/>
      <c r="UZ226"/>
      <c r="VA226"/>
      <c r="VB226"/>
      <c r="VC226"/>
      <c r="VD226"/>
      <c r="VE226"/>
      <c r="VF226"/>
      <c r="VG226"/>
      <c r="VH226"/>
      <c r="VI226"/>
      <c r="VJ226"/>
      <c r="VK226"/>
      <c r="VL226"/>
      <c r="VM226"/>
      <c r="VN226"/>
      <c r="VO226"/>
      <c r="VP226"/>
      <c r="VQ226"/>
      <c r="VR226"/>
      <c r="VS226"/>
      <c r="VT226"/>
      <c r="VU226"/>
      <c r="VV226"/>
      <c r="VW226"/>
      <c r="VX226"/>
      <c r="VY226"/>
      <c r="VZ226"/>
      <c r="WA226"/>
      <c r="WB226"/>
      <c r="WC226"/>
      <c r="WD226"/>
      <c r="WE226"/>
      <c r="WF226"/>
      <c r="WG226"/>
      <c r="WH226"/>
      <c r="WI226"/>
      <c r="WJ226"/>
      <c r="WK226"/>
      <c r="WL226"/>
      <c r="WM226"/>
      <c r="WN226"/>
      <c r="WO226"/>
      <c r="WP226"/>
      <c r="WQ226"/>
      <c r="WR226"/>
      <c r="WS226"/>
      <c r="WT226"/>
      <c r="WU226"/>
      <c r="WV226"/>
      <c r="WW226"/>
      <c r="WX226"/>
      <c r="WY226"/>
      <c r="WZ226"/>
      <c r="XA226"/>
      <c r="XB226">
        <v>2</v>
      </c>
      <c r="XC226"/>
      <c r="XD226"/>
      <c r="XE226"/>
      <c r="XF226"/>
      <c r="XG226"/>
      <c r="XH226"/>
      <c r="XI226"/>
      <c r="XJ226"/>
      <c r="XK226"/>
      <c r="XL226"/>
      <c r="XM226"/>
      <c r="XN226"/>
      <c r="XO226"/>
      <c r="XP226"/>
      <c r="XQ226"/>
      <c r="XR226"/>
      <c r="XS226"/>
      <c r="XT226"/>
      <c r="XU226"/>
      <c r="XV226"/>
      <c r="XW226"/>
      <c r="XX226"/>
      <c r="XY226"/>
      <c r="XZ226"/>
      <c r="YA226"/>
      <c r="YB226"/>
      <c r="YC226"/>
      <c r="YD226"/>
      <c r="YE226"/>
      <c r="YF226"/>
      <c r="YG226"/>
      <c r="YH226"/>
      <c r="YI226"/>
      <c r="YJ226"/>
      <c r="YK226"/>
      <c r="YL226"/>
      <c r="YM226"/>
      <c r="YN226"/>
      <c r="YO226"/>
      <c r="YP226"/>
      <c r="YQ226"/>
      <c r="YR226"/>
      <c r="YS226"/>
      <c r="YT226"/>
      <c r="YU226"/>
      <c r="YV226"/>
      <c r="YW226"/>
      <c r="YX226"/>
      <c r="YY226"/>
      <c r="YZ226"/>
      <c r="ZA226"/>
      <c r="ZB226"/>
      <c r="ZC226"/>
      <c r="ZD226"/>
      <c r="ZE226"/>
      <c r="ZF226"/>
      <c r="ZG226"/>
      <c r="ZH226"/>
      <c r="ZI226"/>
      <c r="ZJ226"/>
      <c r="ZK226"/>
      <c r="ZL226"/>
      <c r="ZM226"/>
      <c r="ZN226"/>
      <c r="ZO226"/>
      <c r="ZP226"/>
      <c r="ZQ226"/>
      <c r="ZR226"/>
      <c r="ZS226"/>
      <c r="ZT226"/>
      <c r="ZU226"/>
      <c r="ZV226"/>
      <c r="ZW226"/>
      <c r="ZX226"/>
      <c r="ZY226"/>
      <c r="ZZ226"/>
      <c r="AAA226"/>
      <c r="AAB226"/>
      <c r="AAC226"/>
      <c r="AAD226"/>
      <c r="AAE226"/>
      <c r="AAF226"/>
      <c r="AAG226"/>
      <c r="AAH226"/>
      <c r="AAI226"/>
      <c r="AAJ226"/>
      <c r="AAK226"/>
      <c r="AAL226"/>
      <c r="AAM226"/>
      <c r="AAN226"/>
      <c r="AAO226"/>
      <c r="AAP226"/>
      <c r="AAQ226"/>
      <c r="AAR226"/>
      <c r="AAS226"/>
      <c r="AAT226"/>
      <c r="AAU226"/>
      <c r="AAV226"/>
      <c r="AAW226"/>
      <c r="AAX226"/>
      <c r="AAY226"/>
      <c r="AAZ226"/>
      <c r="ABA226"/>
      <c r="ABB226"/>
      <c r="ABC226"/>
      <c r="ABD226"/>
      <c r="ABE226"/>
      <c r="ABF226"/>
      <c r="ABG226"/>
      <c r="ABH226"/>
      <c r="ABI226"/>
      <c r="ABJ226"/>
      <c r="ABK226"/>
      <c r="ABL226"/>
      <c r="ABM226"/>
      <c r="ABN226"/>
      <c r="ABO226"/>
      <c r="ABP226"/>
      <c r="ABQ226"/>
      <c r="ABR226"/>
      <c r="ABS226"/>
      <c r="ABT226"/>
      <c r="ABU226"/>
      <c r="ABV226"/>
      <c r="ABW226"/>
      <c r="ABX226"/>
      <c r="ABY226"/>
      <c r="ABZ226"/>
      <c r="ACA226"/>
      <c r="ACB226"/>
      <c r="ACC226"/>
      <c r="ACD226"/>
      <c r="ACE226"/>
      <c r="ACF226"/>
      <c r="ACG226"/>
      <c r="ACH226"/>
      <c r="ACI226"/>
      <c r="ACJ226"/>
      <c r="ACK226"/>
      <c r="ACL226"/>
      <c r="ACM226"/>
      <c r="ACN226"/>
      <c r="ACO226"/>
      <c r="ACP226"/>
      <c r="ACQ226"/>
      <c r="ACR226"/>
      <c r="ACS226"/>
      <c r="ACT226"/>
      <c r="ACU226"/>
      <c r="ACV226"/>
      <c r="ACW226"/>
      <c r="ACX226"/>
      <c r="ACY226"/>
      <c r="ACZ226"/>
      <c r="ADA226"/>
      <c r="ADB226"/>
      <c r="ADC226"/>
      <c r="ADD226"/>
      <c r="ADE226"/>
      <c r="ADF226"/>
      <c r="ADG226"/>
      <c r="ADH226"/>
      <c r="ADI226"/>
      <c r="ADJ226"/>
      <c r="ADK226"/>
      <c r="ADL226"/>
      <c r="ADM226"/>
      <c r="ADN226"/>
      <c r="ADO226"/>
      <c r="ADP226"/>
      <c r="ADQ226"/>
      <c r="ADR226"/>
      <c r="ADS226"/>
      <c r="ADT226"/>
      <c r="ADU226"/>
      <c r="ADV226"/>
      <c r="ADW226"/>
      <c r="ADX226"/>
      <c r="ADY226"/>
      <c r="ADZ226"/>
      <c r="AEA226"/>
      <c r="AEB226"/>
      <c r="AEC226"/>
      <c r="AED226"/>
      <c r="AEE226"/>
      <c r="AEF226"/>
      <c r="AEG226"/>
      <c r="AEH226"/>
      <c r="AEI226"/>
      <c r="AEJ226"/>
      <c r="AEK226"/>
      <c r="AEL226"/>
      <c r="AEM226"/>
      <c r="AEN226">
        <f t="shared" si="31"/>
        <v>2</v>
      </c>
      <c r="AEO226" s="4">
        <v>1</v>
      </c>
      <c r="AEP226">
        <v>5</v>
      </c>
      <c r="AEQ226">
        <v>0</v>
      </c>
      <c r="AER226">
        <v>3</v>
      </c>
      <c r="AES226">
        <v>1</v>
      </c>
      <c r="AET226">
        <v>1</v>
      </c>
      <c r="AEU226">
        <v>2</v>
      </c>
      <c r="AEV226">
        <v>42</v>
      </c>
      <c r="AEW226">
        <v>6</v>
      </c>
      <c r="AEX226">
        <v>1</v>
      </c>
      <c r="AEY226" t="s">
        <v>1623</v>
      </c>
      <c r="AEZ226">
        <v>0</v>
      </c>
      <c r="AFA226" t="s">
        <v>1923</v>
      </c>
      <c r="AFB226">
        <v>-1</v>
      </c>
    </row>
    <row r="227" spans="1:834" s="2" customFormat="1">
      <c r="A227" t="s">
        <v>1612</v>
      </c>
      <c r="B227" t="s">
        <v>1613</v>
      </c>
      <c r="C227"/>
      <c r="D227"/>
      <c r="E227">
        <v>0</v>
      </c>
      <c r="F227">
        <v>0</v>
      </c>
      <c r="G227" s="1">
        <v>42906.579340277778</v>
      </c>
      <c r="H227" s="1">
        <v>42906.583749999998</v>
      </c>
      <c r="I227">
        <v>1</v>
      </c>
      <c r="J227">
        <v>1</v>
      </c>
      <c r="K227">
        <v>1</v>
      </c>
      <c r="L227" t="s">
        <v>1614</v>
      </c>
      <c r="M227" t="s">
        <v>1615</v>
      </c>
      <c r="N227" t="s">
        <v>1620</v>
      </c>
      <c r="O227" t="s">
        <v>1621</v>
      </c>
      <c r="P227" t="s">
        <v>1627</v>
      </c>
      <c r="Q227"/>
      <c r="R227" t="s">
        <v>1622</v>
      </c>
      <c r="S227">
        <v>225</v>
      </c>
      <c r="T227">
        <v>7</v>
      </c>
      <c r="U227">
        <v>4</v>
      </c>
      <c r="V227">
        <v>3</v>
      </c>
      <c r="W227">
        <v>5</v>
      </c>
      <c r="X227">
        <v>1</v>
      </c>
      <c r="Y227">
        <v>1</v>
      </c>
      <c r="Z227">
        <v>3</v>
      </c>
      <c r="AA227">
        <v>1</v>
      </c>
      <c r="AB227">
        <v>2</v>
      </c>
      <c r="AC227">
        <v>1</v>
      </c>
      <c r="AD227">
        <v>2</v>
      </c>
      <c r="AE227">
        <v>2</v>
      </c>
      <c r="AF227">
        <v>5</v>
      </c>
      <c r="AG227">
        <v>4</v>
      </c>
      <c r="AH227">
        <v>7</v>
      </c>
      <c r="AI227">
        <v>1</v>
      </c>
      <c r="AJ227">
        <v>1</v>
      </c>
      <c r="AK227">
        <v>7</v>
      </c>
      <c r="AL227">
        <v>2</v>
      </c>
      <c r="AM227">
        <v>2</v>
      </c>
      <c r="AN227">
        <v>1</v>
      </c>
      <c r="AO227"/>
      <c r="AP227"/>
      <c r="AQ227"/>
      <c r="AR227">
        <v>1</v>
      </c>
      <c r="AS227">
        <v>2</v>
      </c>
      <c r="AT227">
        <v>5</v>
      </c>
      <c r="AU227">
        <v>7</v>
      </c>
      <c r="AV227">
        <v>1</v>
      </c>
      <c r="AW227">
        <v>1</v>
      </c>
      <c r="AX227"/>
      <c r="AY227"/>
      <c r="AZ227"/>
      <c r="BA227">
        <f t="shared" si="24"/>
        <v>2</v>
      </c>
      <c r="BB227">
        <f t="shared" si="25"/>
        <v>5</v>
      </c>
      <c r="BC227">
        <f t="shared" si="26"/>
        <v>7</v>
      </c>
      <c r="BD227">
        <f t="shared" si="27"/>
        <v>1</v>
      </c>
      <c r="BE227">
        <f t="shared" si="28"/>
        <v>1</v>
      </c>
      <c r="BF227">
        <f t="shared" si="29"/>
        <v>1</v>
      </c>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v>1</v>
      </c>
      <c r="OK227"/>
      <c r="OL227"/>
      <c r="OM227"/>
      <c r="ON227"/>
      <c r="OO227"/>
      <c r="OP227"/>
      <c r="OQ227"/>
      <c r="OR227"/>
      <c r="OS227"/>
      <c r="OT227"/>
      <c r="OU227"/>
      <c r="OV227"/>
      <c r="OW227"/>
      <c r="OX227"/>
      <c r="OY227"/>
      <c r="OZ227"/>
      <c r="PA227"/>
      <c r="PB227"/>
      <c r="PC227"/>
      <c r="PD227"/>
      <c r="PE227"/>
      <c r="PF227"/>
      <c r="PG227"/>
      <c r="PH227"/>
      <c r="PI227"/>
      <c r="PJ227"/>
      <c r="PK227"/>
      <c r="PL227"/>
      <c r="PM227"/>
      <c r="PN227"/>
      <c r="PO227"/>
      <c r="PP227"/>
      <c r="PQ227"/>
      <c r="PR227"/>
      <c r="PS227"/>
      <c r="PT227"/>
      <c r="PU227"/>
      <c r="PV227"/>
      <c r="PW227">
        <f t="shared" si="30"/>
        <v>1</v>
      </c>
      <c r="PX227"/>
      <c r="PY227"/>
      <c r="PZ227"/>
      <c r="QA227"/>
      <c r="QB227"/>
      <c r="QC227"/>
      <c r="QD227"/>
      <c r="QE227"/>
      <c r="QF227"/>
      <c r="QG227"/>
      <c r="QH227"/>
      <c r="QI227"/>
      <c r="QJ227"/>
      <c r="QK227"/>
      <c r="QL227"/>
      <c r="QM227">
        <v>7</v>
      </c>
      <c r="QN227"/>
      <c r="QO227"/>
      <c r="QP227"/>
      <c r="QQ227"/>
      <c r="QR227"/>
      <c r="QS227"/>
      <c r="QT227"/>
      <c r="QU227"/>
      <c r="QV227"/>
      <c r="QW227"/>
      <c r="QX227"/>
      <c r="QY227"/>
      <c r="QZ227"/>
      <c r="RA227"/>
      <c r="RB227"/>
      <c r="RC227"/>
      <c r="RD227"/>
      <c r="RE227"/>
      <c r="RF227"/>
      <c r="RG227"/>
      <c r="RH227"/>
      <c r="RI227"/>
      <c r="RJ227"/>
      <c r="RK227"/>
      <c r="RL227"/>
      <c r="RM227"/>
      <c r="RN227"/>
      <c r="RO227"/>
      <c r="RP227"/>
      <c r="RQ227"/>
      <c r="RR227"/>
      <c r="RS227"/>
      <c r="RT227"/>
      <c r="RU227"/>
      <c r="RV227"/>
      <c r="RW227"/>
      <c r="RX227"/>
      <c r="RY227"/>
      <c r="RZ227"/>
      <c r="SA227"/>
      <c r="SB227"/>
      <c r="SC227"/>
      <c r="SD227"/>
      <c r="SE227"/>
      <c r="SF227"/>
      <c r="SG227"/>
      <c r="SH227"/>
      <c r="SI227"/>
      <c r="SJ227"/>
      <c r="SK227"/>
      <c r="SL227"/>
      <c r="SM227"/>
      <c r="SN227"/>
      <c r="SO227"/>
      <c r="SP227"/>
      <c r="SQ227"/>
      <c r="SR227"/>
      <c r="SS227"/>
      <c r="ST227"/>
      <c r="SU227"/>
      <c r="SV227"/>
      <c r="SW227"/>
      <c r="SX227"/>
      <c r="SY227"/>
      <c r="SZ227"/>
      <c r="TA227"/>
      <c r="TB227"/>
      <c r="TC227"/>
      <c r="TD227"/>
      <c r="TE227"/>
      <c r="TF227"/>
      <c r="TG227"/>
      <c r="TH227"/>
      <c r="TI227"/>
      <c r="TJ227"/>
      <c r="TK227"/>
      <c r="TL227"/>
      <c r="TM227"/>
      <c r="TN227"/>
      <c r="TO227"/>
      <c r="TP227"/>
      <c r="TQ227"/>
      <c r="TR227"/>
      <c r="TS227"/>
      <c r="TT227"/>
      <c r="TU227"/>
      <c r="TV227"/>
      <c r="TW227"/>
      <c r="TX227"/>
      <c r="TY227"/>
      <c r="TZ227"/>
      <c r="UA227"/>
      <c r="UB227"/>
      <c r="UC227"/>
      <c r="UD227"/>
      <c r="UE227"/>
      <c r="UF227"/>
      <c r="UG227"/>
      <c r="UH227"/>
      <c r="UI227"/>
      <c r="UJ227"/>
      <c r="UK227"/>
      <c r="UL227"/>
      <c r="UM227"/>
      <c r="UN227"/>
      <c r="UO227"/>
      <c r="UP227"/>
      <c r="UQ227"/>
      <c r="UR227"/>
      <c r="US227"/>
      <c r="UT227"/>
      <c r="UU227"/>
      <c r="UV227"/>
      <c r="UW227"/>
      <c r="UX227"/>
      <c r="UY227"/>
      <c r="UZ227"/>
      <c r="VA227"/>
      <c r="VB227"/>
      <c r="VC227"/>
      <c r="VD227"/>
      <c r="VE227"/>
      <c r="VF227"/>
      <c r="VG227"/>
      <c r="VH227"/>
      <c r="VI227"/>
      <c r="VJ227"/>
      <c r="VK227"/>
      <c r="VL227"/>
      <c r="VM227"/>
      <c r="VN227"/>
      <c r="VO227"/>
      <c r="VP227"/>
      <c r="VQ227"/>
      <c r="VR227"/>
      <c r="VS227"/>
      <c r="VT227"/>
      <c r="VU227"/>
      <c r="VV227"/>
      <c r="VW227"/>
      <c r="VX227"/>
      <c r="VY227"/>
      <c r="VZ227"/>
      <c r="WA227"/>
      <c r="WB227"/>
      <c r="WC227"/>
      <c r="WD227"/>
      <c r="WE227"/>
      <c r="WF227"/>
      <c r="WG227"/>
      <c r="WH227"/>
      <c r="WI227"/>
      <c r="WJ227"/>
      <c r="WK227"/>
      <c r="WL227"/>
      <c r="WM227"/>
      <c r="WN227"/>
      <c r="WO227"/>
      <c r="WP227"/>
      <c r="WQ227"/>
      <c r="WR227"/>
      <c r="WS227"/>
      <c r="WT227"/>
      <c r="WU227"/>
      <c r="WV227"/>
      <c r="WW227"/>
      <c r="WX227"/>
      <c r="WY227"/>
      <c r="WZ227"/>
      <c r="XA227"/>
      <c r="XB227"/>
      <c r="XC227"/>
      <c r="XD227"/>
      <c r="XE227"/>
      <c r="XF227"/>
      <c r="XG227"/>
      <c r="XH227"/>
      <c r="XI227"/>
      <c r="XJ227"/>
      <c r="XK227"/>
      <c r="XL227"/>
      <c r="XM227"/>
      <c r="XN227"/>
      <c r="XO227"/>
      <c r="XP227"/>
      <c r="XQ227"/>
      <c r="XR227"/>
      <c r="XS227"/>
      <c r="XT227"/>
      <c r="XU227"/>
      <c r="XV227"/>
      <c r="XW227"/>
      <c r="XX227"/>
      <c r="XY227"/>
      <c r="XZ227"/>
      <c r="YA227"/>
      <c r="YB227"/>
      <c r="YC227"/>
      <c r="YD227"/>
      <c r="YE227"/>
      <c r="YF227"/>
      <c r="YG227"/>
      <c r="YH227"/>
      <c r="YI227"/>
      <c r="YJ227"/>
      <c r="YK227"/>
      <c r="YL227"/>
      <c r="YM227"/>
      <c r="YN227"/>
      <c r="YO227"/>
      <c r="YP227"/>
      <c r="YQ227"/>
      <c r="YR227"/>
      <c r="YS227"/>
      <c r="YT227"/>
      <c r="YU227"/>
      <c r="YV227"/>
      <c r="YW227"/>
      <c r="YX227"/>
      <c r="YY227"/>
      <c r="YZ227"/>
      <c r="ZA227"/>
      <c r="ZB227"/>
      <c r="ZC227"/>
      <c r="ZD227"/>
      <c r="ZE227"/>
      <c r="ZF227"/>
      <c r="ZG227"/>
      <c r="ZH227"/>
      <c r="ZI227"/>
      <c r="ZJ227"/>
      <c r="ZK227"/>
      <c r="ZL227"/>
      <c r="ZM227"/>
      <c r="ZN227"/>
      <c r="ZO227"/>
      <c r="ZP227"/>
      <c r="ZQ227"/>
      <c r="ZR227"/>
      <c r="ZS227"/>
      <c r="ZT227"/>
      <c r="ZU227"/>
      <c r="ZV227"/>
      <c r="ZW227"/>
      <c r="ZX227"/>
      <c r="ZY227"/>
      <c r="ZZ227"/>
      <c r="AAA227"/>
      <c r="AAB227"/>
      <c r="AAC227"/>
      <c r="AAD227"/>
      <c r="AAE227"/>
      <c r="AAF227"/>
      <c r="AAG227"/>
      <c r="AAH227"/>
      <c r="AAI227"/>
      <c r="AAJ227"/>
      <c r="AAK227"/>
      <c r="AAL227"/>
      <c r="AAM227"/>
      <c r="AAN227"/>
      <c r="AAO227"/>
      <c r="AAP227"/>
      <c r="AAQ227"/>
      <c r="AAR227"/>
      <c r="AAS227"/>
      <c r="AAT227"/>
      <c r="AAU227"/>
      <c r="AAV227"/>
      <c r="AAW227"/>
      <c r="AAX227"/>
      <c r="AAY227"/>
      <c r="AAZ227"/>
      <c r="ABA227"/>
      <c r="ABB227"/>
      <c r="ABC227"/>
      <c r="ABD227"/>
      <c r="ABE227"/>
      <c r="ABF227"/>
      <c r="ABG227"/>
      <c r="ABH227"/>
      <c r="ABI227"/>
      <c r="ABJ227"/>
      <c r="ABK227"/>
      <c r="ABL227"/>
      <c r="ABM227"/>
      <c r="ABN227"/>
      <c r="ABO227"/>
      <c r="ABP227"/>
      <c r="ABQ227"/>
      <c r="ABR227"/>
      <c r="ABS227"/>
      <c r="ABT227"/>
      <c r="ABU227"/>
      <c r="ABV227"/>
      <c r="ABW227"/>
      <c r="ABX227"/>
      <c r="ABY227"/>
      <c r="ABZ227"/>
      <c r="ACA227"/>
      <c r="ACB227"/>
      <c r="ACC227"/>
      <c r="ACD227"/>
      <c r="ACE227"/>
      <c r="ACF227"/>
      <c r="ACG227"/>
      <c r="ACH227"/>
      <c r="ACI227"/>
      <c r="ACJ227"/>
      <c r="ACK227"/>
      <c r="ACL227"/>
      <c r="ACM227"/>
      <c r="ACN227"/>
      <c r="ACO227"/>
      <c r="ACP227"/>
      <c r="ACQ227"/>
      <c r="ACR227"/>
      <c r="ACS227"/>
      <c r="ACT227"/>
      <c r="ACU227"/>
      <c r="ACV227"/>
      <c r="ACW227"/>
      <c r="ACX227"/>
      <c r="ACY227"/>
      <c r="ACZ227"/>
      <c r="ADA227"/>
      <c r="ADB227"/>
      <c r="ADC227"/>
      <c r="ADD227"/>
      <c r="ADE227"/>
      <c r="ADF227"/>
      <c r="ADG227"/>
      <c r="ADH227"/>
      <c r="ADI227"/>
      <c r="ADJ227"/>
      <c r="ADK227"/>
      <c r="ADL227"/>
      <c r="ADM227"/>
      <c r="ADN227"/>
      <c r="ADO227"/>
      <c r="ADP227"/>
      <c r="ADQ227"/>
      <c r="ADR227"/>
      <c r="ADS227"/>
      <c r="ADT227"/>
      <c r="ADU227"/>
      <c r="ADV227"/>
      <c r="ADW227"/>
      <c r="ADX227"/>
      <c r="ADY227"/>
      <c r="ADZ227"/>
      <c r="AEA227"/>
      <c r="AEB227"/>
      <c r="AEC227"/>
      <c r="AED227"/>
      <c r="AEE227"/>
      <c r="AEF227"/>
      <c r="AEG227"/>
      <c r="AEH227"/>
      <c r="AEI227"/>
      <c r="AEJ227"/>
      <c r="AEK227"/>
      <c r="AEL227"/>
      <c r="AEM227"/>
      <c r="AEN227">
        <f t="shared" si="31"/>
        <v>7</v>
      </c>
      <c r="AEO227" s="4">
        <v>0</v>
      </c>
      <c r="AEP227">
        <v>5</v>
      </c>
      <c r="AEQ227">
        <v>0</v>
      </c>
      <c r="AER227">
        <v>4</v>
      </c>
      <c r="AES227">
        <v>2</v>
      </c>
      <c r="AET227">
        <v>1</v>
      </c>
      <c r="AEU227">
        <v>1</v>
      </c>
      <c r="AEV227">
        <v>30</v>
      </c>
      <c r="AEW227">
        <v>5</v>
      </c>
      <c r="AEX227">
        <v>2</v>
      </c>
      <c r="AEY227" t="s">
        <v>1924</v>
      </c>
      <c r="AEZ227">
        <v>1</v>
      </c>
      <c r="AFA227"/>
      <c r="AFB227">
        <v>-1</v>
      </c>
    </row>
    <row r="228" spans="1:834" s="2" customFormat="1">
      <c r="A228" s="2" t="s">
        <v>1612</v>
      </c>
      <c r="B228" s="2" t="s">
        <v>1613</v>
      </c>
      <c r="E228" s="2">
        <v>0</v>
      </c>
      <c r="F228" s="2">
        <v>0</v>
      </c>
      <c r="G228" s="3">
        <v>42906.5778125</v>
      </c>
      <c r="H228" s="3">
        <v>42906.584039351852</v>
      </c>
      <c r="I228" s="2">
        <v>1</v>
      </c>
      <c r="J228" s="2">
        <v>1</v>
      </c>
      <c r="K228" s="2">
        <v>1</v>
      </c>
      <c r="L228" s="2" t="s">
        <v>1614</v>
      </c>
      <c r="M228" s="2" t="s">
        <v>1615</v>
      </c>
      <c r="N228" s="2" t="s">
        <v>1625</v>
      </c>
      <c r="O228" s="2" t="s">
        <v>1621</v>
      </c>
      <c r="P228" s="2" t="s">
        <v>1627</v>
      </c>
      <c r="R228" s="2" t="s">
        <v>1642</v>
      </c>
      <c r="S228" s="2">
        <v>226</v>
      </c>
      <c r="T228" s="2">
        <v>3</v>
      </c>
      <c r="U228" s="2">
        <v>2</v>
      </c>
      <c r="V228" s="2">
        <v>1</v>
      </c>
      <c r="W228" s="2">
        <v>4</v>
      </c>
      <c r="X228" s="2">
        <v>2</v>
      </c>
      <c r="Y228" s="2">
        <v>1</v>
      </c>
      <c r="Z228" s="2">
        <v>2</v>
      </c>
      <c r="AA228" s="2">
        <v>3</v>
      </c>
      <c r="AB228" s="2">
        <v>1</v>
      </c>
      <c r="AC228" s="2">
        <v>1</v>
      </c>
      <c r="AD228" s="2">
        <v>1</v>
      </c>
      <c r="AE228" s="2">
        <v>1</v>
      </c>
      <c r="AF228" s="2">
        <v>3</v>
      </c>
      <c r="AG228" s="2">
        <v>4</v>
      </c>
      <c r="AH228" s="2">
        <v>1</v>
      </c>
      <c r="AI228" s="2">
        <v>2</v>
      </c>
      <c r="AJ228" s="2">
        <v>1</v>
      </c>
      <c r="AK228" s="2">
        <v>1</v>
      </c>
      <c r="AL228" s="2">
        <v>1</v>
      </c>
      <c r="AM228" s="2">
        <v>1</v>
      </c>
      <c r="AN228" s="2">
        <v>1</v>
      </c>
      <c r="AO228" s="2">
        <v>7</v>
      </c>
      <c r="AP228" s="2">
        <v>1</v>
      </c>
      <c r="AQ228" s="2">
        <v>4</v>
      </c>
      <c r="AX228" s="2">
        <v>7</v>
      </c>
      <c r="AY228" s="2">
        <v>1</v>
      </c>
      <c r="AZ228" s="2">
        <v>4</v>
      </c>
      <c r="BA228" s="2">
        <f t="shared" si="24"/>
        <v>1</v>
      </c>
      <c r="BB228" s="2">
        <f t="shared" si="25"/>
        <v>4</v>
      </c>
      <c r="BC228" s="2">
        <f t="shared" si="26"/>
        <v>7</v>
      </c>
      <c r="BD228" s="2">
        <f t="shared" si="27"/>
        <v>1</v>
      </c>
      <c r="BE228" s="2">
        <f t="shared" si="28"/>
        <v>4</v>
      </c>
      <c r="BF228" s="2">
        <f t="shared" si="29"/>
        <v>7</v>
      </c>
      <c r="PW228" s="2" t="e">
        <f t="shared" si="30"/>
        <v>#DIV/0!</v>
      </c>
      <c r="AEN228" s="2" t="e">
        <f t="shared" si="31"/>
        <v>#DIV/0!</v>
      </c>
      <c r="AEO228" s="4"/>
      <c r="AEP228" s="2">
        <v>5</v>
      </c>
      <c r="AEQ228" s="2">
        <v>1</v>
      </c>
      <c r="AER228" s="2">
        <v>3</v>
      </c>
      <c r="AES228" s="2">
        <v>3</v>
      </c>
      <c r="AET228" s="2">
        <v>3</v>
      </c>
      <c r="AEU228" s="2">
        <v>6</v>
      </c>
      <c r="AEV228" s="2">
        <v>23</v>
      </c>
      <c r="AEW228" s="2">
        <v>5</v>
      </c>
      <c r="AEX228" s="2">
        <v>1</v>
      </c>
      <c r="AEY228" s="2" t="s">
        <v>1629</v>
      </c>
      <c r="AEZ228" s="2">
        <v>0</v>
      </c>
      <c r="AFA228" s="2" t="s">
        <v>1925</v>
      </c>
      <c r="AFB228" s="2">
        <v>-1</v>
      </c>
    </row>
    <row r="229" spans="1:834" s="2" customFormat="1">
      <c r="A229" t="s">
        <v>1612</v>
      </c>
      <c r="B229" t="s">
        <v>1613</v>
      </c>
      <c r="C229"/>
      <c r="D229"/>
      <c r="E229">
        <v>0</v>
      </c>
      <c r="F229">
        <v>0</v>
      </c>
      <c r="G229" s="1">
        <v>42906.5780787037</v>
      </c>
      <c r="H229" s="1">
        <v>42906.584062499998</v>
      </c>
      <c r="I229">
        <v>1</v>
      </c>
      <c r="J229">
        <v>1</v>
      </c>
      <c r="K229">
        <v>1</v>
      </c>
      <c r="L229" t="s">
        <v>1614</v>
      </c>
      <c r="M229" t="s">
        <v>1684</v>
      </c>
      <c r="N229" t="s">
        <v>1620</v>
      </c>
      <c r="O229" t="s">
        <v>1617</v>
      </c>
      <c r="P229" t="s">
        <v>1627</v>
      </c>
      <c r="Q229"/>
      <c r="R229" t="s">
        <v>1686</v>
      </c>
      <c r="S229">
        <v>227</v>
      </c>
      <c r="T229">
        <v>5</v>
      </c>
      <c r="U229">
        <v>3</v>
      </c>
      <c r="V229">
        <v>1</v>
      </c>
      <c r="W229">
        <v>1</v>
      </c>
      <c r="X229">
        <v>5</v>
      </c>
      <c r="Y229">
        <v>1</v>
      </c>
      <c r="Z229">
        <v>3</v>
      </c>
      <c r="AA229">
        <v>6</v>
      </c>
      <c r="AB229">
        <v>2</v>
      </c>
      <c r="AC229">
        <v>2</v>
      </c>
      <c r="AD229">
        <v>2</v>
      </c>
      <c r="AE229">
        <v>1</v>
      </c>
      <c r="AF229">
        <v>3</v>
      </c>
      <c r="AG229">
        <v>1</v>
      </c>
      <c r="AH229">
        <v>1</v>
      </c>
      <c r="AI229">
        <v>5</v>
      </c>
      <c r="AJ229">
        <v>5</v>
      </c>
      <c r="AK229">
        <v>2</v>
      </c>
      <c r="AL229">
        <v>5</v>
      </c>
      <c r="AM229">
        <v>3</v>
      </c>
      <c r="AN229">
        <v>1</v>
      </c>
      <c r="AO229"/>
      <c r="AP229"/>
      <c r="AQ229"/>
      <c r="AR229">
        <v>7</v>
      </c>
      <c r="AS229">
        <v>4</v>
      </c>
      <c r="AT229">
        <v>4</v>
      </c>
      <c r="AU229">
        <v>1</v>
      </c>
      <c r="AV229">
        <v>1</v>
      </c>
      <c r="AW229">
        <v>4</v>
      </c>
      <c r="AX229"/>
      <c r="AY229"/>
      <c r="AZ229"/>
      <c r="BA229">
        <f t="shared" si="24"/>
        <v>4</v>
      </c>
      <c r="BB229">
        <f t="shared" si="25"/>
        <v>4</v>
      </c>
      <c r="BC229">
        <f t="shared" si="26"/>
        <v>1</v>
      </c>
      <c r="BD229">
        <f t="shared" si="27"/>
        <v>1</v>
      </c>
      <c r="BE229">
        <f t="shared" si="28"/>
        <v>4</v>
      </c>
      <c r="BF229">
        <f t="shared" si="29"/>
        <v>7</v>
      </c>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v>7</v>
      </c>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c r="MT229"/>
      <c r="MU229"/>
      <c r="MV229"/>
      <c r="MW229"/>
      <c r="MX229"/>
      <c r="MY229"/>
      <c r="MZ229"/>
      <c r="NA229"/>
      <c r="NB229"/>
      <c r="NC229"/>
      <c r="ND229"/>
      <c r="NE229"/>
      <c r="NF229"/>
      <c r="NG229"/>
      <c r="NH229"/>
      <c r="NI229"/>
      <c r="NJ229"/>
      <c r="NK229"/>
      <c r="NL229"/>
      <c r="NM229"/>
      <c r="NN229"/>
      <c r="NO229"/>
      <c r="NP229"/>
      <c r="NQ229"/>
      <c r="NR229"/>
      <c r="NS229"/>
      <c r="NT229"/>
      <c r="NU229"/>
      <c r="NV229"/>
      <c r="NW229"/>
      <c r="NX229"/>
      <c r="NY229"/>
      <c r="NZ229"/>
      <c r="OA229"/>
      <c r="OB229"/>
      <c r="OC229"/>
      <c r="OD229"/>
      <c r="OE229"/>
      <c r="OF229"/>
      <c r="OG229"/>
      <c r="OH229"/>
      <c r="OI229"/>
      <c r="OJ229"/>
      <c r="OK229"/>
      <c r="OL229"/>
      <c r="OM229"/>
      <c r="ON229"/>
      <c r="OO229"/>
      <c r="OP229"/>
      <c r="OQ229"/>
      <c r="OR229"/>
      <c r="OS229"/>
      <c r="OT229"/>
      <c r="OU229"/>
      <c r="OV229"/>
      <c r="OW229"/>
      <c r="OX229"/>
      <c r="OY229"/>
      <c r="OZ229"/>
      <c r="PA229"/>
      <c r="PB229"/>
      <c r="PC229"/>
      <c r="PD229"/>
      <c r="PE229"/>
      <c r="PF229"/>
      <c r="PG229"/>
      <c r="PH229"/>
      <c r="PI229"/>
      <c r="PJ229"/>
      <c r="PK229"/>
      <c r="PL229"/>
      <c r="PM229"/>
      <c r="PN229"/>
      <c r="PO229"/>
      <c r="PP229"/>
      <c r="PQ229"/>
      <c r="PR229"/>
      <c r="PS229"/>
      <c r="PT229"/>
      <c r="PU229"/>
      <c r="PV229"/>
      <c r="PW229">
        <f t="shared" si="30"/>
        <v>7</v>
      </c>
      <c r="PX229"/>
      <c r="PY229"/>
      <c r="PZ229"/>
      <c r="QA229"/>
      <c r="QB229"/>
      <c r="QC229"/>
      <c r="QD229"/>
      <c r="QE229"/>
      <c r="QF229"/>
      <c r="QG229"/>
      <c r="QH229"/>
      <c r="QI229"/>
      <c r="QJ229"/>
      <c r="QK229"/>
      <c r="QL229"/>
      <c r="QM229"/>
      <c r="QN229"/>
      <c r="QO229"/>
      <c r="QP229"/>
      <c r="QQ229"/>
      <c r="QR229"/>
      <c r="QS229"/>
      <c r="QT229"/>
      <c r="QU229"/>
      <c r="QV229"/>
      <c r="QW229"/>
      <c r="QX229"/>
      <c r="QY229"/>
      <c r="QZ229"/>
      <c r="RA229"/>
      <c r="RB229"/>
      <c r="RC229"/>
      <c r="RD229"/>
      <c r="RE229"/>
      <c r="RF229"/>
      <c r="RG229"/>
      <c r="RH229"/>
      <c r="RI229"/>
      <c r="RJ229"/>
      <c r="RK229"/>
      <c r="RL229"/>
      <c r="RM229"/>
      <c r="RN229"/>
      <c r="RO229"/>
      <c r="RP229"/>
      <c r="RQ229"/>
      <c r="RR229"/>
      <c r="RS229"/>
      <c r="RT229"/>
      <c r="RU229"/>
      <c r="RV229"/>
      <c r="RW229"/>
      <c r="RX229"/>
      <c r="RY229"/>
      <c r="RZ229"/>
      <c r="SA229"/>
      <c r="SB229"/>
      <c r="SC229"/>
      <c r="SD229"/>
      <c r="SE229"/>
      <c r="SF229"/>
      <c r="SG229"/>
      <c r="SH229"/>
      <c r="SI229"/>
      <c r="SJ229"/>
      <c r="SK229"/>
      <c r="SL229"/>
      <c r="SM229"/>
      <c r="SN229"/>
      <c r="SO229"/>
      <c r="SP229"/>
      <c r="SQ229"/>
      <c r="SR229"/>
      <c r="SS229"/>
      <c r="ST229"/>
      <c r="SU229"/>
      <c r="SV229"/>
      <c r="SW229"/>
      <c r="SX229"/>
      <c r="SY229"/>
      <c r="SZ229"/>
      <c r="TA229"/>
      <c r="TB229"/>
      <c r="TC229"/>
      <c r="TD229"/>
      <c r="TE229"/>
      <c r="TF229"/>
      <c r="TG229"/>
      <c r="TH229"/>
      <c r="TI229"/>
      <c r="TJ229"/>
      <c r="TK229"/>
      <c r="TL229"/>
      <c r="TM229"/>
      <c r="TN229"/>
      <c r="TO229"/>
      <c r="TP229"/>
      <c r="TQ229"/>
      <c r="TR229"/>
      <c r="TS229"/>
      <c r="TT229"/>
      <c r="TU229"/>
      <c r="TV229"/>
      <c r="TW229"/>
      <c r="TX229"/>
      <c r="TY229"/>
      <c r="TZ229"/>
      <c r="UA229"/>
      <c r="UB229"/>
      <c r="UC229"/>
      <c r="UD229"/>
      <c r="UE229"/>
      <c r="UF229"/>
      <c r="UG229"/>
      <c r="UH229"/>
      <c r="UI229"/>
      <c r="UJ229"/>
      <c r="UK229"/>
      <c r="UL229"/>
      <c r="UM229"/>
      <c r="UN229"/>
      <c r="UO229"/>
      <c r="UP229"/>
      <c r="UQ229"/>
      <c r="UR229"/>
      <c r="US229"/>
      <c r="UT229"/>
      <c r="UU229"/>
      <c r="UV229"/>
      <c r="UW229"/>
      <c r="UX229"/>
      <c r="UY229"/>
      <c r="UZ229"/>
      <c r="VA229"/>
      <c r="VB229"/>
      <c r="VC229"/>
      <c r="VD229"/>
      <c r="VE229"/>
      <c r="VF229"/>
      <c r="VG229"/>
      <c r="VH229"/>
      <c r="VI229"/>
      <c r="VJ229"/>
      <c r="VK229"/>
      <c r="VL229"/>
      <c r="VM229"/>
      <c r="VN229"/>
      <c r="VO229"/>
      <c r="VP229"/>
      <c r="VQ229">
        <v>1</v>
      </c>
      <c r="VR229"/>
      <c r="VS229"/>
      <c r="VT229"/>
      <c r="VU229"/>
      <c r="VV229"/>
      <c r="VW229"/>
      <c r="VX229"/>
      <c r="VY229"/>
      <c r="VZ229"/>
      <c r="WA229"/>
      <c r="WB229"/>
      <c r="WC229"/>
      <c r="WD229"/>
      <c r="WE229"/>
      <c r="WF229"/>
      <c r="WG229"/>
      <c r="WH229"/>
      <c r="WI229"/>
      <c r="WJ229"/>
      <c r="WK229"/>
      <c r="WL229"/>
      <c r="WM229"/>
      <c r="WN229"/>
      <c r="WO229"/>
      <c r="WP229"/>
      <c r="WQ229"/>
      <c r="WR229"/>
      <c r="WS229"/>
      <c r="WT229"/>
      <c r="WU229"/>
      <c r="WV229"/>
      <c r="WW229"/>
      <c r="WX229"/>
      <c r="WY229"/>
      <c r="WZ229"/>
      <c r="XA229"/>
      <c r="XB229"/>
      <c r="XC229"/>
      <c r="XD229"/>
      <c r="XE229"/>
      <c r="XF229"/>
      <c r="XG229"/>
      <c r="XH229"/>
      <c r="XI229"/>
      <c r="XJ229"/>
      <c r="XK229"/>
      <c r="XL229"/>
      <c r="XM229"/>
      <c r="XN229"/>
      <c r="XO229"/>
      <c r="XP229"/>
      <c r="XQ229"/>
      <c r="XR229"/>
      <c r="XS229"/>
      <c r="XT229"/>
      <c r="XU229"/>
      <c r="XV229"/>
      <c r="XW229"/>
      <c r="XX229"/>
      <c r="XY229"/>
      <c r="XZ229"/>
      <c r="YA229"/>
      <c r="YB229"/>
      <c r="YC229"/>
      <c r="YD229"/>
      <c r="YE229"/>
      <c r="YF229"/>
      <c r="YG229"/>
      <c r="YH229"/>
      <c r="YI229"/>
      <c r="YJ229"/>
      <c r="YK229"/>
      <c r="YL229"/>
      <c r="YM229"/>
      <c r="YN229"/>
      <c r="YO229"/>
      <c r="YP229"/>
      <c r="YQ229"/>
      <c r="YR229"/>
      <c r="YS229"/>
      <c r="YT229"/>
      <c r="YU229"/>
      <c r="YV229"/>
      <c r="YW229"/>
      <c r="YX229"/>
      <c r="YY229"/>
      <c r="YZ229"/>
      <c r="ZA229"/>
      <c r="ZB229"/>
      <c r="ZC229"/>
      <c r="ZD229"/>
      <c r="ZE229"/>
      <c r="ZF229"/>
      <c r="ZG229"/>
      <c r="ZH229"/>
      <c r="ZI229"/>
      <c r="ZJ229"/>
      <c r="ZK229"/>
      <c r="ZL229"/>
      <c r="ZM229"/>
      <c r="ZN229"/>
      <c r="ZO229"/>
      <c r="ZP229"/>
      <c r="ZQ229"/>
      <c r="ZR229"/>
      <c r="ZS229"/>
      <c r="ZT229"/>
      <c r="ZU229"/>
      <c r="ZV229"/>
      <c r="ZW229"/>
      <c r="ZX229"/>
      <c r="ZY229"/>
      <c r="ZZ229"/>
      <c r="AAA229"/>
      <c r="AAB229"/>
      <c r="AAC229"/>
      <c r="AAD229"/>
      <c r="AAE229"/>
      <c r="AAF229"/>
      <c r="AAG229"/>
      <c r="AAH229"/>
      <c r="AAI229"/>
      <c r="AAJ229"/>
      <c r="AAK229"/>
      <c r="AAL229"/>
      <c r="AAM229"/>
      <c r="AAN229"/>
      <c r="AAO229"/>
      <c r="AAP229"/>
      <c r="AAQ229"/>
      <c r="AAR229"/>
      <c r="AAS229"/>
      <c r="AAT229"/>
      <c r="AAU229"/>
      <c r="AAV229"/>
      <c r="AAW229"/>
      <c r="AAX229"/>
      <c r="AAY229"/>
      <c r="AAZ229"/>
      <c r="ABA229"/>
      <c r="ABB229"/>
      <c r="ABC229"/>
      <c r="ABD229"/>
      <c r="ABE229"/>
      <c r="ABF229"/>
      <c r="ABG229"/>
      <c r="ABH229"/>
      <c r="ABI229"/>
      <c r="ABJ229"/>
      <c r="ABK229"/>
      <c r="ABL229"/>
      <c r="ABM229"/>
      <c r="ABN229"/>
      <c r="ABO229"/>
      <c r="ABP229"/>
      <c r="ABQ229"/>
      <c r="ABR229"/>
      <c r="ABS229"/>
      <c r="ABT229"/>
      <c r="ABU229"/>
      <c r="ABV229"/>
      <c r="ABW229"/>
      <c r="ABX229"/>
      <c r="ABY229"/>
      <c r="ABZ229"/>
      <c r="ACA229"/>
      <c r="ACB229"/>
      <c r="ACC229"/>
      <c r="ACD229"/>
      <c r="ACE229"/>
      <c r="ACF229"/>
      <c r="ACG229"/>
      <c r="ACH229"/>
      <c r="ACI229"/>
      <c r="ACJ229"/>
      <c r="ACK229"/>
      <c r="ACL229"/>
      <c r="ACM229"/>
      <c r="ACN229"/>
      <c r="ACO229"/>
      <c r="ACP229"/>
      <c r="ACQ229"/>
      <c r="ACR229"/>
      <c r="ACS229"/>
      <c r="ACT229"/>
      <c r="ACU229"/>
      <c r="ACV229"/>
      <c r="ACW229"/>
      <c r="ACX229"/>
      <c r="ACY229"/>
      <c r="ACZ229"/>
      <c r="ADA229"/>
      <c r="ADB229"/>
      <c r="ADC229"/>
      <c r="ADD229"/>
      <c r="ADE229"/>
      <c r="ADF229"/>
      <c r="ADG229"/>
      <c r="ADH229"/>
      <c r="ADI229"/>
      <c r="ADJ229"/>
      <c r="ADK229"/>
      <c r="ADL229"/>
      <c r="ADM229"/>
      <c r="ADN229"/>
      <c r="ADO229"/>
      <c r="ADP229"/>
      <c r="ADQ229"/>
      <c r="ADR229"/>
      <c r="ADS229"/>
      <c r="ADT229"/>
      <c r="ADU229"/>
      <c r="ADV229"/>
      <c r="ADW229"/>
      <c r="ADX229"/>
      <c r="ADY229"/>
      <c r="ADZ229"/>
      <c r="AEA229"/>
      <c r="AEB229"/>
      <c r="AEC229"/>
      <c r="AED229"/>
      <c r="AEE229"/>
      <c r="AEF229"/>
      <c r="AEG229"/>
      <c r="AEH229"/>
      <c r="AEI229"/>
      <c r="AEJ229"/>
      <c r="AEK229"/>
      <c r="AEL229"/>
      <c r="AEM229"/>
      <c r="AEN229">
        <f t="shared" si="31"/>
        <v>1</v>
      </c>
      <c r="AEO229" s="4">
        <v>1</v>
      </c>
      <c r="AEP229">
        <v>2</v>
      </c>
      <c r="AEQ229">
        <v>0</v>
      </c>
      <c r="AER229">
        <v>1</v>
      </c>
      <c r="AES229">
        <v>2</v>
      </c>
      <c r="AET229">
        <v>2</v>
      </c>
      <c r="AEU229">
        <v>1</v>
      </c>
      <c r="AEV229">
        <v>33</v>
      </c>
      <c r="AEW229">
        <v>3</v>
      </c>
      <c r="AEX229">
        <v>2</v>
      </c>
      <c r="AEY229" t="s">
        <v>1623</v>
      </c>
      <c r="AEZ229">
        <v>0</v>
      </c>
      <c r="AFA229"/>
      <c r="AFB229">
        <v>-1</v>
      </c>
    </row>
    <row r="230" spans="1:834" s="2" customFormat="1">
      <c r="A230" t="s">
        <v>1612</v>
      </c>
      <c r="B230" t="s">
        <v>1613</v>
      </c>
      <c r="C230"/>
      <c r="D230"/>
      <c r="E230">
        <v>0</v>
      </c>
      <c r="F230">
        <v>0</v>
      </c>
      <c r="G230" s="1">
        <v>42906.581388888888</v>
      </c>
      <c r="H230" s="1">
        <v>42906.584768518522</v>
      </c>
      <c r="I230">
        <v>1</v>
      </c>
      <c r="J230">
        <v>1</v>
      </c>
      <c r="K230">
        <v>1</v>
      </c>
      <c r="L230" t="s">
        <v>1614</v>
      </c>
      <c r="M230" t="s">
        <v>1615</v>
      </c>
      <c r="N230" t="s">
        <v>1658</v>
      </c>
      <c r="O230" t="s">
        <v>1656</v>
      </c>
      <c r="P230">
        <v>-1</v>
      </c>
      <c r="Q230"/>
      <c r="R230" t="s">
        <v>1703</v>
      </c>
      <c r="S230">
        <v>228</v>
      </c>
      <c r="T230">
        <v>5</v>
      </c>
      <c r="U230">
        <v>6</v>
      </c>
      <c r="V230">
        <v>1</v>
      </c>
      <c r="W230">
        <v>3</v>
      </c>
      <c r="X230">
        <v>4</v>
      </c>
      <c r="Y230">
        <v>3</v>
      </c>
      <c r="Z230">
        <v>7</v>
      </c>
      <c r="AA230">
        <v>5</v>
      </c>
      <c r="AB230">
        <v>3</v>
      </c>
      <c r="AC230">
        <v>2</v>
      </c>
      <c r="AD230">
        <v>6</v>
      </c>
      <c r="AE230">
        <v>7</v>
      </c>
      <c r="AF230">
        <v>3</v>
      </c>
      <c r="AG230">
        <v>5</v>
      </c>
      <c r="AH230">
        <v>1</v>
      </c>
      <c r="AI230">
        <v>7</v>
      </c>
      <c r="AJ230">
        <v>2</v>
      </c>
      <c r="AK230">
        <v>7</v>
      </c>
      <c r="AL230">
        <v>7</v>
      </c>
      <c r="AM230">
        <v>5</v>
      </c>
      <c r="AN230">
        <v>1</v>
      </c>
      <c r="AO230">
        <v>7</v>
      </c>
      <c r="AP230">
        <v>2</v>
      </c>
      <c r="AQ230">
        <v>4</v>
      </c>
      <c r="AR230"/>
      <c r="AS230"/>
      <c r="AT230"/>
      <c r="AU230"/>
      <c r="AV230"/>
      <c r="AW230"/>
      <c r="AX230">
        <v>7</v>
      </c>
      <c r="AY230">
        <v>1</v>
      </c>
      <c r="AZ230">
        <v>3</v>
      </c>
      <c r="BA230">
        <f t="shared" si="24"/>
        <v>1</v>
      </c>
      <c r="BB230">
        <f t="shared" si="25"/>
        <v>3</v>
      </c>
      <c r="BC230">
        <f t="shared" si="26"/>
        <v>7</v>
      </c>
      <c r="BD230">
        <f t="shared" si="27"/>
        <v>2</v>
      </c>
      <c r="BE230">
        <f t="shared" si="28"/>
        <v>4</v>
      </c>
      <c r="BF230">
        <f t="shared" si="29"/>
        <v>7</v>
      </c>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v>1</v>
      </c>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c r="OW230"/>
      <c r="OX230"/>
      <c r="OY230"/>
      <c r="OZ230"/>
      <c r="PA230"/>
      <c r="PB230"/>
      <c r="PC230"/>
      <c r="PD230"/>
      <c r="PE230"/>
      <c r="PF230"/>
      <c r="PG230"/>
      <c r="PH230"/>
      <c r="PI230"/>
      <c r="PJ230"/>
      <c r="PK230"/>
      <c r="PL230"/>
      <c r="PM230"/>
      <c r="PN230"/>
      <c r="PO230"/>
      <c r="PP230"/>
      <c r="PQ230"/>
      <c r="PR230"/>
      <c r="PS230"/>
      <c r="PT230"/>
      <c r="PU230"/>
      <c r="PV230"/>
      <c r="PW230">
        <f t="shared" si="30"/>
        <v>1</v>
      </c>
      <c r="PX230"/>
      <c r="PY230"/>
      <c r="PZ230"/>
      <c r="QA230"/>
      <c r="QB230"/>
      <c r="QC230"/>
      <c r="QD230"/>
      <c r="QE230"/>
      <c r="QF230"/>
      <c r="QG230"/>
      <c r="QH230"/>
      <c r="QI230"/>
      <c r="QJ230"/>
      <c r="QK230"/>
      <c r="QL230"/>
      <c r="QM230"/>
      <c r="QN230"/>
      <c r="QO230"/>
      <c r="QP230"/>
      <c r="QQ230"/>
      <c r="QR230"/>
      <c r="QS230"/>
      <c r="QT230"/>
      <c r="QU230"/>
      <c r="QV230"/>
      <c r="QW230"/>
      <c r="QX230"/>
      <c r="QY230"/>
      <c r="QZ230"/>
      <c r="RA230"/>
      <c r="RB230"/>
      <c r="RC230"/>
      <c r="RD230"/>
      <c r="RE230"/>
      <c r="RF230"/>
      <c r="RG230"/>
      <c r="RH230"/>
      <c r="RI230"/>
      <c r="RJ230"/>
      <c r="RK230"/>
      <c r="RL230"/>
      <c r="RM230"/>
      <c r="RN230"/>
      <c r="RO230"/>
      <c r="RP230"/>
      <c r="RQ230"/>
      <c r="RR230"/>
      <c r="RS230"/>
      <c r="RT230"/>
      <c r="RU230"/>
      <c r="RV230"/>
      <c r="RW230"/>
      <c r="RX230"/>
      <c r="RY230"/>
      <c r="RZ230"/>
      <c r="SA230"/>
      <c r="SB230"/>
      <c r="SC230"/>
      <c r="SD230"/>
      <c r="SE230"/>
      <c r="SF230"/>
      <c r="SG230"/>
      <c r="SH230"/>
      <c r="SI230"/>
      <c r="SJ230"/>
      <c r="SK230"/>
      <c r="SL230"/>
      <c r="SM230"/>
      <c r="SN230"/>
      <c r="SO230"/>
      <c r="SP230"/>
      <c r="SQ230"/>
      <c r="SR230"/>
      <c r="SS230"/>
      <c r="ST230"/>
      <c r="SU230"/>
      <c r="SV230"/>
      <c r="SW230"/>
      <c r="SX230"/>
      <c r="SY230"/>
      <c r="SZ230"/>
      <c r="TA230"/>
      <c r="TB230"/>
      <c r="TC230"/>
      <c r="TD230"/>
      <c r="TE230"/>
      <c r="TF230"/>
      <c r="TG230"/>
      <c r="TH230"/>
      <c r="TI230"/>
      <c r="TJ230"/>
      <c r="TK230"/>
      <c r="TL230"/>
      <c r="TM230"/>
      <c r="TN230"/>
      <c r="TO230"/>
      <c r="TP230"/>
      <c r="TQ230"/>
      <c r="TR230"/>
      <c r="TS230"/>
      <c r="TT230"/>
      <c r="TU230"/>
      <c r="TV230"/>
      <c r="TW230"/>
      <c r="TX230"/>
      <c r="TY230"/>
      <c r="TZ230"/>
      <c r="UA230"/>
      <c r="UB230"/>
      <c r="UC230"/>
      <c r="UD230"/>
      <c r="UE230"/>
      <c r="UF230"/>
      <c r="UG230"/>
      <c r="UH230"/>
      <c r="UI230"/>
      <c r="UJ230"/>
      <c r="UK230"/>
      <c r="UL230"/>
      <c r="UM230"/>
      <c r="UN230"/>
      <c r="UO230"/>
      <c r="UP230"/>
      <c r="UQ230"/>
      <c r="UR230"/>
      <c r="US230"/>
      <c r="UT230"/>
      <c r="UU230"/>
      <c r="UV230"/>
      <c r="UW230"/>
      <c r="UX230"/>
      <c r="UY230"/>
      <c r="UZ230"/>
      <c r="VA230"/>
      <c r="VB230"/>
      <c r="VC230"/>
      <c r="VD230"/>
      <c r="VE230"/>
      <c r="VF230"/>
      <c r="VG230"/>
      <c r="VH230"/>
      <c r="VI230"/>
      <c r="VJ230"/>
      <c r="VK230"/>
      <c r="VL230"/>
      <c r="VM230"/>
      <c r="VN230"/>
      <c r="VO230"/>
      <c r="VP230"/>
      <c r="VQ230"/>
      <c r="VR230"/>
      <c r="VS230"/>
      <c r="VT230"/>
      <c r="VU230"/>
      <c r="VV230"/>
      <c r="VW230"/>
      <c r="VX230"/>
      <c r="VY230"/>
      <c r="VZ230"/>
      <c r="WA230"/>
      <c r="WB230"/>
      <c r="WC230"/>
      <c r="WD230"/>
      <c r="WE230"/>
      <c r="WF230"/>
      <c r="WG230"/>
      <c r="WH230"/>
      <c r="WI230"/>
      <c r="WJ230"/>
      <c r="WK230"/>
      <c r="WL230"/>
      <c r="WM230"/>
      <c r="WN230"/>
      <c r="WO230"/>
      <c r="WP230"/>
      <c r="WQ230"/>
      <c r="WR230"/>
      <c r="WS230"/>
      <c r="WT230"/>
      <c r="WU230"/>
      <c r="WV230"/>
      <c r="WW230"/>
      <c r="WX230"/>
      <c r="WY230"/>
      <c r="WZ230"/>
      <c r="XA230"/>
      <c r="XB230"/>
      <c r="XC230"/>
      <c r="XD230"/>
      <c r="XE230"/>
      <c r="XF230"/>
      <c r="XG230"/>
      <c r="XH230"/>
      <c r="XI230"/>
      <c r="XJ230"/>
      <c r="XK230"/>
      <c r="XL230"/>
      <c r="XM230"/>
      <c r="XN230"/>
      <c r="XO230"/>
      <c r="XP230"/>
      <c r="XQ230"/>
      <c r="XR230"/>
      <c r="XS230"/>
      <c r="XT230"/>
      <c r="XU230"/>
      <c r="XV230"/>
      <c r="XW230"/>
      <c r="XX230"/>
      <c r="XY230"/>
      <c r="XZ230"/>
      <c r="YA230"/>
      <c r="YB230"/>
      <c r="YC230"/>
      <c r="YD230"/>
      <c r="YE230"/>
      <c r="YF230"/>
      <c r="YG230"/>
      <c r="YH230"/>
      <c r="YI230"/>
      <c r="YJ230"/>
      <c r="YK230"/>
      <c r="YL230"/>
      <c r="YM230"/>
      <c r="YN230"/>
      <c r="YO230"/>
      <c r="YP230"/>
      <c r="YQ230"/>
      <c r="YR230"/>
      <c r="YS230"/>
      <c r="YT230"/>
      <c r="YU230"/>
      <c r="YV230"/>
      <c r="YW230"/>
      <c r="YX230"/>
      <c r="YY230"/>
      <c r="YZ230"/>
      <c r="ZA230"/>
      <c r="ZB230"/>
      <c r="ZC230"/>
      <c r="ZD230"/>
      <c r="ZE230"/>
      <c r="ZF230"/>
      <c r="ZG230"/>
      <c r="ZH230"/>
      <c r="ZI230"/>
      <c r="ZJ230"/>
      <c r="ZK230"/>
      <c r="ZL230"/>
      <c r="ZM230"/>
      <c r="ZN230"/>
      <c r="ZO230"/>
      <c r="ZP230"/>
      <c r="ZQ230"/>
      <c r="ZR230"/>
      <c r="ZS230"/>
      <c r="ZT230"/>
      <c r="ZU230"/>
      <c r="ZV230"/>
      <c r="ZW230"/>
      <c r="ZX230"/>
      <c r="ZY230"/>
      <c r="ZZ230"/>
      <c r="AAA230"/>
      <c r="AAB230"/>
      <c r="AAC230"/>
      <c r="AAD230"/>
      <c r="AAE230"/>
      <c r="AAF230"/>
      <c r="AAG230"/>
      <c r="AAH230"/>
      <c r="AAI230"/>
      <c r="AAJ230"/>
      <c r="AAK230"/>
      <c r="AAL230"/>
      <c r="AAM230"/>
      <c r="AAN230"/>
      <c r="AAO230"/>
      <c r="AAP230"/>
      <c r="AAQ230"/>
      <c r="AAR230"/>
      <c r="AAS230"/>
      <c r="AAT230"/>
      <c r="AAU230"/>
      <c r="AAV230"/>
      <c r="AAW230"/>
      <c r="AAX230"/>
      <c r="AAY230"/>
      <c r="AAZ230"/>
      <c r="ABA230"/>
      <c r="ABB230"/>
      <c r="ABC230"/>
      <c r="ABD230"/>
      <c r="ABE230"/>
      <c r="ABF230"/>
      <c r="ABG230"/>
      <c r="ABH230"/>
      <c r="ABI230"/>
      <c r="ABJ230"/>
      <c r="ABK230">
        <v>1</v>
      </c>
      <c r="ABL230"/>
      <c r="ABM230"/>
      <c r="ABN230"/>
      <c r="ABO230"/>
      <c r="ABP230"/>
      <c r="ABQ230"/>
      <c r="ABR230"/>
      <c r="ABS230"/>
      <c r="ABT230"/>
      <c r="ABU230"/>
      <c r="ABV230"/>
      <c r="ABW230"/>
      <c r="ABX230"/>
      <c r="ABY230"/>
      <c r="ABZ230"/>
      <c r="ACA230"/>
      <c r="ACB230"/>
      <c r="ACC230"/>
      <c r="ACD230"/>
      <c r="ACE230"/>
      <c r="ACF230"/>
      <c r="ACG230"/>
      <c r="ACH230"/>
      <c r="ACI230"/>
      <c r="ACJ230"/>
      <c r="ACK230"/>
      <c r="ACL230"/>
      <c r="ACM230"/>
      <c r="ACN230"/>
      <c r="ACO230"/>
      <c r="ACP230"/>
      <c r="ACQ230"/>
      <c r="ACR230"/>
      <c r="ACS230"/>
      <c r="ACT230"/>
      <c r="ACU230"/>
      <c r="ACV230"/>
      <c r="ACW230"/>
      <c r="ACX230"/>
      <c r="ACY230"/>
      <c r="ACZ230"/>
      <c r="ADA230"/>
      <c r="ADB230"/>
      <c r="ADC230"/>
      <c r="ADD230"/>
      <c r="ADE230"/>
      <c r="ADF230"/>
      <c r="ADG230"/>
      <c r="ADH230"/>
      <c r="ADI230"/>
      <c r="ADJ230"/>
      <c r="ADK230"/>
      <c r="ADL230"/>
      <c r="ADM230"/>
      <c r="ADN230"/>
      <c r="ADO230"/>
      <c r="ADP230"/>
      <c r="ADQ230"/>
      <c r="ADR230"/>
      <c r="ADS230"/>
      <c r="ADT230"/>
      <c r="ADU230"/>
      <c r="ADV230"/>
      <c r="ADW230"/>
      <c r="ADX230"/>
      <c r="ADY230"/>
      <c r="ADZ230"/>
      <c r="AEA230"/>
      <c r="AEB230"/>
      <c r="AEC230"/>
      <c r="AED230"/>
      <c r="AEE230"/>
      <c r="AEF230"/>
      <c r="AEG230"/>
      <c r="AEH230"/>
      <c r="AEI230"/>
      <c r="AEJ230"/>
      <c r="AEK230"/>
      <c r="AEL230"/>
      <c r="AEM230"/>
      <c r="AEN230">
        <f t="shared" si="31"/>
        <v>1</v>
      </c>
      <c r="AEO230" s="4">
        <v>0</v>
      </c>
      <c r="AEP230">
        <v>5</v>
      </c>
      <c r="AEQ230">
        <v>0</v>
      </c>
      <c r="AER230">
        <v>3</v>
      </c>
      <c r="AES230">
        <v>2</v>
      </c>
      <c r="AET230">
        <v>1</v>
      </c>
      <c r="AEU230">
        <v>2</v>
      </c>
      <c r="AEV230">
        <v>22</v>
      </c>
      <c r="AEW230">
        <v>7</v>
      </c>
      <c r="AEX230">
        <v>2</v>
      </c>
      <c r="AEY230" t="s">
        <v>1623</v>
      </c>
      <c r="AEZ230">
        <v>0</v>
      </c>
      <c r="AFA230" t="s">
        <v>1624</v>
      </c>
      <c r="AFB230">
        <v>-1</v>
      </c>
    </row>
    <row r="231" spans="1:834" s="2" customFormat="1">
      <c r="A231" t="s">
        <v>1612</v>
      </c>
      <c r="B231" t="s">
        <v>1613</v>
      </c>
      <c r="C231"/>
      <c r="D231"/>
      <c r="E231">
        <v>0</v>
      </c>
      <c r="F231">
        <v>0</v>
      </c>
      <c r="G231" s="1">
        <v>42906.580590277779</v>
      </c>
      <c r="H231" s="1">
        <v>42906.585694444446</v>
      </c>
      <c r="I231">
        <v>1</v>
      </c>
      <c r="J231">
        <v>1</v>
      </c>
      <c r="K231">
        <v>1</v>
      </c>
      <c r="L231" t="s">
        <v>1614</v>
      </c>
      <c r="M231" t="s">
        <v>1631</v>
      </c>
      <c r="N231" t="s">
        <v>1658</v>
      </c>
      <c r="O231" t="s">
        <v>1742</v>
      </c>
      <c r="P231">
        <v>-1</v>
      </c>
      <c r="Q231"/>
      <c r="R231" t="s">
        <v>1737</v>
      </c>
      <c r="S231">
        <v>229</v>
      </c>
      <c r="T231">
        <v>7</v>
      </c>
      <c r="U231">
        <v>7</v>
      </c>
      <c r="V231">
        <v>1</v>
      </c>
      <c r="W231">
        <v>5</v>
      </c>
      <c r="X231">
        <v>2</v>
      </c>
      <c r="Y231">
        <v>5</v>
      </c>
      <c r="Z231">
        <v>6</v>
      </c>
      <c r="AA231">
        <v>6</v>
      </c>
      <c r="AB231">
        <v>2</v>
      </c>
      <c r="AC231">
        <v>2</v>
      </c>
      <c r="AD231">
        <v>5</v>
      </c>
      <c r="AE231">
        <v>1</v>
      </c>
      <c r="AF231">
        <v>2</v>
      </c>
      <c r="AG231">
        <v>5</v>
      </c>
      <c r="AH231">
        <v>5</v>
      </c>
      <c r="AI231">
        <v>5</v>
      </c>
      <c r="AJ231">
        <v>1</v>
      </c>
      <c r="AK231">
        <v>1</v>
      </c>
      <c r="AL231">
        <v>1</v>
      </c>
      <c r="AM231">
        <v>1</v>
      </c>
      <c r="AN231">
        <v>1</v>
      </c>
      <c r="AO231"/>
      <c r="AP231"/>
      <c r="AQ231"/>
      <c r="AR231">
        <v>1</v>
      </c>
      <c r="AS231">
        <v>7</v>
      </c>
      <c r="AT231">
        <v>7</v>
      </c>
      <c r="AU231">
        <v>7</v>
      </c>
      <c r="AV231">
        <v>1</v>
      </c>
      <c r="AW231">
        <v>1</v>
      </c>
      <c r="AX231"/>
      <c r="AY231"/>
      <c r="AZ231"/>
      <c r="BA231">
        <f t="shared" si="24"/>
        <v>7</v>
      </c>
      <c r="BB231">
        <f t="shared" si="25"/>
        <v>7</v>
      </c>
      <c r="BC231">
        <f t="shared" si="26"/>
        <v>7</v>
      </c>
      <c r="BD231">
        <f t="shared" si="27"/>
        <v>1</v>
      </c>
      <c r="BE231">
        <f t="shared" si="28"/>
        <v>1</v>
      </c>
      <c r="BF231">
        <f t="shared" si="29"/>
        <v>1</v>
      </c>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v>1</v>
      </c>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f t="shared" si="30"/>
        <v>1</v>
      </c>
      <c r="PX231"/>
      <c r="PY231"/>
      <c r="PZ231"/>
      <c r="QA231"/>
      <c r="QB231"/>
      <c r="QC231"/>
      <c r="QD231"/>
      <c r="QE231"/>
      <c r="QF231"/>
      <c r="QG231"/>
      <c r="QH231"/>
      <c r="QI231">
        <v>1</v>
      </c>
      <c r="QJ231"/>
      <c r="QK231"/>
      <c r="QL231"/>
      <c r="QM231"/>
      <c r="QN231"/>
      <c r="QO231"/>
      <c r="QP231"/>
      <c r="QQ231"/>
      <c r="QR231"/>
      <c r="QS231"/>
      <c r="QT231"/>
      <c r="QU231"/>
      <c r="QV231"/>
      <c r="QW231"/>
      <c r="QX231"/>
      <c r="QY231"/>
      <c r="QZ231"/>
      <c r="RA231"/>
      <c r="RB231"/>
      <c r="RC231"/>
      <c r="RD231"/>
      <c r="RE231"/>
      <c r="RF231"/>
      <c r="RG231"/>
      <c r="RH231"/>
      <c r="RI231"/>
      <c r="RJ231"/>
      <c r="RK231"/>
      <c r="RL231"/>
      <c r="RM231"/>
      <c r="RN231"/>
      <c r="RO231"/>
      <c r="RP231"/>
      <c r="RQ231"/>
      <c r="RR231"/>
      <c r="RS231"/>
      <c r="RT231"/>
      <c r="RU231"/>
      <c r="RV231"/>
      <c r="RW231"/>
      <c r="RX231"/>
      <c r="RY231"/>
      <c r="RZ231"/>
      <c r="SA231"/>
      <c r="SB231"/>
      <c r="SC231"/>
      <c r="SD231"/>
      <c r="SE231"/>
      <c r="SF231"/>
      <c r="SG231"/>
      <c r="SH231"/>
      <c r="SI231"/>
      <c r="SJ231"/>
      <c r="SK231"/>
      <c r="SL231"/>
      <c r="SM231"/>
      <c r="SN231"/>
      <c r="SO231"/>
      <c r="SP231"/>
      <c r="SQ231"/>
      <c r="SR231"/>
      <c r="SS231"/>
      <c r="ST231"/>
      <c r="SU231"/>
      <c r="SV231"/>
      <c r="SW231"/>
      <c r="SX231"/>
      <c r="SY231"/>
      <c r="SZ231"/>
      <c r="TA231"/>
      <c r="TB231"/>
      <c r="TC231"/>
      <c r="TD231"/>
      <c r="TE231"/>
      <c r="TF231"/>
      <c r="TG231"/>
      <c r="TH231"/>
      <c r="TI231"/>
      <c r="TJ231"/>
      <c r="TK231"/>
      <c r="TL231"/>
      <c r="TM231"/>
      <c r="TN231"/>
      <c r="TO231"/>
      <c r="TP231"/>
      <c r="TQ231"/>
      <c r="TR231"/>
      <c r="TS231"/>
      <c r="TT231"/>
      <c r="TU231"/>
      <c r="TV231"/>
      <c r="TW231"/>
      <c r="TX231"/>
      <c r="TY231"/>
      <c r="TZ231"/>
      <c r="UA231"/>
      <c r="UB231"/>
      <c r="UC231"/>
      <c r="UD231"/>
      <c r="UE231"/>
      <c r="UF231"/>
      <c r="UG231"/>
      <c r="UH231"/>
      <c r="UI231"/>
      <c r="UJ231"/>
      <c r="UK231"/>
      <c r="UL231"/>
      <c r="UM231"/>
      <c r="UN231"/>
      <c r="UO231"/>
      <c r="UP231"/>
      <c r="UQ231"/>
      <c r="UR231"/>
      <c r="US231"/>
      <c r="UT231"/>
      <c r="UU231"/>
      <c r="UV231"/>
      <c r="UW231"/>
      <c r="UX231"/>
      <c r="UY231"/>
      <c r="UZ231"/>
      <c r="VA231"/>
      <c r="VB231"/>
      <c r="VC231"/>
      <c r="VD231"/>
      <c r="VE231"/>
      <c r="VF231"/>
      <c r="VG231"/>
      <c r="VH231"/>
      <c r="VI231"/>
      <c r="VJ231"/>
      <c r="VK231"/>
      <c r="VL231"/>
      <c r="VM231"/>
      <c r="VN231"/>
      <c r="VO231"/>
      <c r="VP231"/>
      <c r="VQ231"/>
      <c r="VR231"/>
      <c r="VS231"/>
      <c r="VT231"/>
      <c r="VU231"/>
      <c r="VV231"/>
      <c r="VW231"/>
      <c r="VX231"/>
      <c r="VY231"/>
      <c r="VZ231"/>
      <c r="WA231"/>
      <c r="WB231"/>
      <c r="WC231"/>
      <c r="WD231"/>
      <c r="WE231"/>
      <c r="WF231"/>
      <c r="WG231"/>
      <c r="WH231"/>
      <c r="WI231"/>
      <c r="WJ231"/>
      <c r="WK231"/>
      <c r="WL231"/>
      <c r="WM231"/>
      <c r="WN231"/>
      <c r="WO231"/>
      <c r="WP231"/>
      <c r="WQ231"/>
      <c r="WR231"/>
      <c r="WS231"/>
      <c r="WT231"/>
      <c r="WU231"/>
      <c r="WV231"/>
      <c r="WW231"/>
      <c r="WX231"/>
      <c r="WY231"/>
      <c r="WZ231"/>
      <c r="XA231"/>
      <c r="XB231"/>
      <c r="XC231"/>
      <c r="XD231"/>
      <c r="XE231"/>
      <c r="XF231"/>
      <c r="XG231"/>
      <c r="XH231"/>
      <c r="XI231"/>
      <c r="XJ231"/>
      <c r="XK231"/>
      <c r="XL231"/>
      <c r="XM231"/>
      <c r="XN231"/>
      <c r="XO231"/>
      <c r="XP231"/>
      <c r="XQ231"/>
      <c r="XR231"/>
      <c r="XS231"/>
      <c r="XT231"/>
      <c r="XU231"/>
      <c r="XV231"/>
      <c r="XW231"/>
      <c r="XX231"/>
      <c r="XY231"/>
      <c r="XZ231"/>
      <c r="YA231"/>
      <c r="YB231"/>
      <c r="YC231"/>
      <c r="YD231"/>
      <c r="YE231"/>
      <c r="YF231"/>
      <c r="YG231"/>
      <c r="YH231"/>
      <c r="YI231"/>
      <c r="YJ231"/>
      <c r="YK231"/>
      <c r="YL231"/>
      <c r="YM231"/>
      <c r="YN231"/>
      <c r="YO231"/>
      <c r="YP231"/>
      <c r="YQ231"/>
      <c r="YR231"/>
      <c r="YS231"/>
      <c r="YT231"/>
      <c r="YU231"/>
      <c r="YV231"/>
      <c r="YW231"/>
      <c r="YX231"/>
      <c r="YY231"/>
      <c r="YZ231"/>
      <c r="ZA231"/>
      <c r="ZB231"/>
      <c r="ZC231"/>
      <c r="ZD231"/>
      <c r="ZE231"/>
      <c r="ZF231"/>
      <c r="ZG231"/>
      <c r="ZH231"/>
      <c r="ZI231"/>
      <c r="ZJ231"/>
      <c r="ZK231"/>
      <c r="ZL231"/>
      <c r="ZM231"/>
      <c r="ZN231"/>
      <c r="ZO231"/>
      <c r="ZP231"/>
      <c r="ZQ231"/>
      <c r="ZR231"/>
      <c r="ZS231"/>
      <c r="ZT231"/>
      <c r="ZU231"/>
      <c r="ZV231"/>
      <c r="ZW231"/>
      <c r="ZX231"/>
      <c r="ZY231"/>
      <c r="ZZ231"/>
      <c r="AAA231"/>
      <c r="AAB231"/>
      <c r="AAC231"/>
      <c r="AAD231"/>
      <c r="AAE231"/>
      <c r="AAF231"/>
      <c r="AAG231"/>
      <c r="AAH231"/>
      <c r="AAI231"/>
      <c r="AAJ231"/>
      <c r="AAK231"/>
      <c r="AAL231"/>
      <c r="AAM231"/>
      <c r="AAN231"/>
      <c r="AAO231"/>
      <c r="AAP231"/>
      <c r="AAQ231"/>
      <c r="AAR231"/>
      <c r="AAS231"/>
      <c r="AAT231"/>
      <c r="AAU231"/>
      <c r="AAV231"/>
      <c r="AAW231"/>
      <c r="AAX231"/>
      <c r="AAY231"/>
      <c r="AAZ231"/>
      <c r="ABA231"/>
      <c r="ABB231"/>
      <c r="ABC231"/>
      <c r="ABD231"/>
      <c r="ABE231"/>
      <c r="ABF231"/>
      <c r="ABG231"/>
      <c r="ABH231"/>
      <c r="ABI231"/>
      <c r="ABJ231"/>
      <c r="ABK231"/>
      <c r="ABL231"/>
      <c r="ABM231"/>
      <c r="ABN231"/>
      <c r="ABO231"/>
      <c r="ABP231"/>
      <c r="ABQ231"/>
      <c r="ABR231"/>
      <c r="ABS231"/>
      <c r="ABT231"/>
      <c r="ABU231"/>
      <c r="ABV231"/>
      <c r="ABW231"/>
      <c r="ABX231"/>
      <c r="ABY231"/>
      <c r="ABZ231"/>
      <c r="ACA231"/>
      <c r="ACB231"/>
      <c r="ACC231"/>
      <c r="ACD231"/>
      <c r="ACE231"/>
      <c r="ACF231"/>
      <c r="ACG231"/>
      <c r="ACH231"/>
      <c r="ACI231"/>
      <c r="ACJ231"/>
      <c r="ACK231"/>
      <c r="ACL231"/>
      <c r="ACM231"/>
      <c r="ACN231"/>
      <c r="ACO231"/>
      <c r="ACP231"/>
      <c r="ACQ231"/>
      <c r="ACR231"/>
      <c r="ACS231"/>
      <c r="ACT231"/>
      <c r="ACU231"/>
      <c r="ACV231"/>
      <c r="ACW231"/>
      <c r="ACX231"/>
      <c r="ACY231"/>
      <c r="ACZ231"/>
      <c r="ADA231"/>
      <c r="ADB231"/>
      <c r="ADC231"/>
      <c r="ADD231"/>
      <c r="ADE231"/>
      <c r="ADF231"/>
      <c r="ADG231"/>
      <c r="ADH231"/>
      <c r="ADI231"/>
      <c r="ADJ231"/>
      <c r="ADK231"/>
      <c r="ADL231"/>
      <c r="ADM231"/>
      <c r="ADN231"/>
      <c r="ADO231"/>
      <c r="ADP231"/>
      <c r="ADQ231"/>
      <c r="ADR231"/>
      <c r="ADS231"/>
      <c r="ADT231"/>
      <c r="ADU231"/>
      <c r="ADV231"/>
      <c r="ADW231"/>
      <c r="ADX231"/>
      <c r="ADY231"/>
      <c r="ADZ231"/>
      <c r="AEA231"/>
      <c r="AEB231"/>
      <c r="AEC231"/>
      <c r="AED231"/>
      <c r="AEE231"/>
      <c r="AEF231"/>
      <c r="AEG231"/>
      <c r="AEH231"/>
      <c r="AEI231"/>
      <c r="AEJ231"/>
      <c r="AEK231"/>
      <c r="AEL231"/>
      <c r="AEM231"/>
      <c r="AEN231">
        <f t="shared" si="31"/>
        <v>1</v>
      </c>
      <c r="AEO231" s="4">
        <v>0</v>
      </c>
      <c r="AEP231">
        <v>5</v>
      </c>
      <c r="AEQ231">
        <v>0</v>
      </c>
      <c r="AER231">
        <v>1</v>
      </c>
      <c r="AES231">
        <v>1</v>
      </c>
      <c r="AET231">
        <v>7</v>
      </c>
      <c r="AEU231">
        <v>7</v>
      </c>
      <c r="AEV231">
        <v>48</v>
      </c>
      <c r="AEW231">
        <v>6</v>
      </c>
      <c r="AEX231">
        <v>2</v>
      </c>
      <c r="AEY231" t="s">
        <v>1623</v>
      </c>
      <c r="AEZ231">
        <v>0</v>
      </c>
      <c r="AFA231" t="s">
        <v>1926</v>
      </c>
      <c r="AFB231">
        <v>-1</v>
      </c>
    </row>
    <row r="232" spans="1:834" s="2" customFormat="1">
      <c r="A232" s="2" t="s">
        <v>1612</v>
      </c>
      <c r="B232" s="2" t="s">
        <v>1613</v>
      </c>
      <c r="E232" s="2">
        <v>0</v>
      </c>
      <c r="F232" s="2">
        <v>0</v>
      </c>
      <c r="G232" s="3">
        <v>42906.584803240738</v>
      </c>
      <c r="H232" s="3">
        <v>42906.587523148148</v>
      </c>
      <c r="I232" s="2">
        <v>1</v>
      </c>
      <c r="J232" s="2">
        <v>1</v>
      </c>
      <c r="K232" s="2">
        <v>1</v>
      </c>
      <c r="L232" s="2" t="s">
        <v>1614</v>
      </c>
      <c r="M232" s="2" t="s">
        <v>1615</v>
      </c>
      <c r="N232" s="2" t="s">
        <v>1620</v>
      </c>
      <c r="O232" s="2" t="s">
        <v>1621</v>
      </c>
      <c r="P232" s="2" t="s">
        <v>1627</v>
      </c>
      <c r="R232" s="2" t="s">
        <v>1622</v>
      </c>
      <c r="S232" s="2">
        <v>230</v>
      </c>
      <c r="T232" s="2">
        <v>4</v>
      </c>
      <c r="U232" s="2">
        <v>5</v>
      </c>
      <c r="V232" s="2">
        <v>1</v>
      </c>
      <c r="W232" s="2">
        <v>5</v>
      </c>
      <c r="X232" s="2">
        <v>3</v>
      </c>
      <c r="Y232" s="2">
        <v>3</v>
      </c>
      <c r="Z232" s="2">
        <v>3</v>
      </c>
      <c r="AA232" s="2">
        <v>5</v>
      </c>
      <c r="AB232" s="2">
        <v>3</v>
      </c>
      <c r="AC232" s="2">
        <v>3</v>
      </c>
      <c r="AD232" s="2">
        <v>3</v>
      </c>
      <c r="AE232" s="2">
        <v>3</v>
      </c>
      <c r="AF232" s="2">
        <v>3</v>
      </c>
      <c r="AG232" s="2">
        <v>2</v>
      </c>
      <c r="AH232" s="2">
        <v>5</v>
      </c>
      <c r="AI232" s="2">
        <v>2</v>
      </c>
      <c r="AJ232" s="2">
        <v>3</v>
      </c>
      <c r="AK232" s="2">
        <v>5</v>
      </c>
      <c r="AL232" s="2">
        <v>2</v>
      </c>
      <c r="AM232" s="2">
        <v>2</v>
      </c>
      <c r="AN232" s="2">
        <v>1</v>
      </c>
      <c r="AO232" s="2">
        <v>7</v>
      </c>
      <c r="AP232" s="2">
        <v>1</v>
      </c>
      <c r="AQ232" s="2">
        <v>4</v>
      </c>
      <c r="AX232" s="2">
        <v>7</v>
      </c>
      <c r="AY232" s="2">
        <v>1</v>
      </c>
      <c r="AZ232" s="2">
        <v>4</v>
      </c>
      <c r="BA232" s="2">
        <f t="shared" si="24"/>
        <v>1</v>
      </c>
      <c r="BB232" s="2">
        <f t="shared" si="25"/>
        <v>4</v>
      </c>
      <c r="BC232" s="2">
        <f t="shared" si="26"/>
        <v>7</v>
      </c>
      <c r="BD232" s="2">
        <f t="shared" si="27"/>
        <v>1</v>
      </c>
      <c r="BE232" s="2">
        <f t="shared" si="28"/>
        <v>4</v>
      </c>
      <c r="BF232" s="2">
        <f t="shared" si="29"/>
        <v>7</v>
      </c>
      <c r="PW232" s="2" t="e">
        <f t="shared" si="30"/>
        <v>#DIV/0!</v>
      </c>
      <c r="AEN232" s="2" t="e">
        <f t="shared" si="31"/>
        <v>#DIV/0!</v>
      </c>
      <c r="AEO232" s="4"/>
      <c r="AEP232" s="2">
        <v>5</v>
      </c>
      <c r="AEQ232" s="2">
        <v>1</v>
      </c>
      <c r="AER232" s="2">
        <v>1</v>
      </c>
      <c r="AES232" s="2">
        <v>1</v>
      </c>
      <c r="AET232" s="2">
        <v>1</v>
      </c>
      <c r="AEU232" s="2">
        <v>2</v>
      </c>
      <c r="AEV232" s="2">
        <v>23</v>
      </c>
      <c r="AEW232" s="2">
        <v>3</v>
      </c>
      <c r="AEX232" s="2">
        <v>1</v>
      </c>
      <c r="AEY232" s="2" t="s">
        <v>1848</v>
      </c>
      <c r="AEZ232" s="2">
        <v>0</v>
      </c>
      <c r="AFB232" s="2">
        <v>-1</v>
      </c>
    </row>
    <row r="233" spans="1:834" s="2" customFormat="1">
      <c r="A233" t="s">
        <v>1612</v>
      </c>
      <c r="B233" t="s">
        <v>1613</v>
      </c>
      <c r="C233"/>
      <c r="D233"/>
      <c r="E233">
        <v>0</v>
      </c>
      <c r="F233">
        <v>0</v>
      </c>
      <c r="G233" s="1">
        <v>42906.583738425928</v>
      </c>
      <c r="H233" s="1">
        <v>42906.588634259257</v>
      </c>
      <c r="I233">
        <v>1</v>
      </c>
      <c r="J233">
        <v>1</v>
      </c>
      <c r="K233">
        <v>1</v>
      </c>
      <c r="L233" t="s">
        <v>1614</v>
      </c>
      <c r="M233" t="s">
        <v>1615</v>
      </c>
      <c r="N233" t="s">
        <v>1620</v>
      </c>
      <c r="O233" t="s">
        <v>1621</v>
      </c>
      <c r="P233">
        <v>-1</v>
      </c>
      <c r="Q233"/>
      <c r="R233" t="s">
        <v>1622</v>
      </c>
      <c r="S233">
        <v>231</v>
      </c>
      <c r="T233">
        <v>5</v>
      </c>
      <c r="U233">
        <v>6</v>
      </c>
      <c r="V233">
        <v>3</v>
      </c>
      <c r="W233">
        <v>6</v>
      </c>
      <c r="X233">
        <v>5</v>
      </c>
      <c r="Y233">
        <v>7</v>
      </c>
      <c r="Z233">
        <v>3</v>
      </c>
      <c r="AA233">
        <v>6</v>
      </c>
      <c r="AB233">
        <v>2</v>
      </c>
      <c r="AC233">
        <v>5</v>
      </c>
      <c r="AD233">
        <v>3</v>
      </c>
      <c r="AE233">
        <v>3</v>
      </c>
      <c r="AF233">
        <v>6</v>
      </c>
      <c r="AG233">
        <v>6</v>
      </c>
      <c r="AH233">
        <v>3</v>
      </c>
      <c r="AI233">
        <v>6</v>
      </c>
      <c r="AJ233">
        <v>3</v>
      </c>
      <c r="AK233">
        <v>5</v>
      </c>
      <c r="AL233">
        <v>5</v>
      </c>
      <c r="AM233">
        <v>4</v>
      </c>
      <c r="AN233">
        <v>1</v>
      </c>
      <c r="AO233">
        <v>7</v>
      </c>
      <c r="AP233">
        <v>1</v>
      </c>
      <c r="AQ233">
        <v>1</v>
      </c>
      <c r="AR233"/>
      <c r="AS233"/>
      <c r="AT233"/>
      <c r="AU233"/>
      <c r="AV233"/>
      <c r="AW233"/>
      <c r="AX233">
        <v>7</v>
      </c>
      <c r="AY233">
        <v>1</v>
      </c>
      <c r="AZ233">
        <v>1</v>
      </c>
      <c r="BA233">
        <f t="shared" si="24"/>
        <v>1</v>
      </c>
      <c r="BB233">
        <f t="shared" si="25"/>
        <v>1</v>
      </c>
      <c r="BC233">
        <f t="shared" si="26"/>
        <v>7</v>
      </c>
      <c r="BD233">
        <f t="shared" si="27"/>
        <v>1</v>
      </c>
      <c r="BE233">
        <f t="shared" si="28"/>
        <v>1</v>
      </c>
      <c r="BF233">
        <f t="shared" si="29"/>
        <v>7</v>
      </c>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v>1</v>
      </c>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c r="MT233"/>
      <c r="MU233"/>
      <c r="MV233"/>
      <c r="MW233"/>
      <c r="MX233"/>
      <c r="MY233"/>
      <c r="MZ233"/>
      <c r="NA233"/>
      <c r="NB233"/>
      <c r="NC233"/>
      <c r="ND233"/>
      <c r="NE233"/>
      <c r="NF233"/>
      <c r="NG233"/>
      <c r="NH233"/>
      <c r="NI233"/>
      <c r="NJ233"/>
      <c r="NK233"/>
      <c r="NL233"/>
      <c r="NM233"/>
      <c r="NN233"/>
      <c r="NO233"/>
      <c r="NP233"/>
      <c r="NQ233"/>
      <c r="NR233"/>
      <c r="NS233"/>
      <c r="NT233"/>
      <c r="NU233"/>
      <c r="NV233"/>
      <c r="NW233"/>
      <c r="NX233"/>
      <c r="NY233"/>
      <c r="NZ233"/>
      <c r="OA233"/>
      <c r="OB233"/>
      <c r="OC233"/>
      <c r="OD233"/>
      <c r="OE233"/>
      <c r="OF233"/>
      <c r="OG233"/>
      <c r="OH233"/>
      <c r="OI233"/>
      <c r="OJ233"/>
      <c r="OK233"/>
      <c r="OL233"/>
      <c r="OM233"/>
      <c r="ON233"/>
      <c r="OO233"/>
      <c r="OP233"/>
      <c r="OQ233"/>
      <c r="OR233"/>
      <c r="OS233"/>
      <c r="OT233"/>
      <c r="OU233"/>
      <c r="OV233"/>
      <c r="OW233"/>
      <c r="OX233"/>
      <c r="OY233"/>
      <c r="OZ233"/>
      <c r="PA233"/>
      <c r="PB233"/>
      <c r="PC233"/>
      <c r="PD233"/>
      <c r="PE233"/>
      <c r="PF233"/>
      <c r="PG233"/>
      <c r="PH233"/>
      <c r="PI233"/>
      <c r="PJ233"/>
      <c r="PK233"/>
      <c r="PL233"/>
      <c r="PM233"/>
      <c r="PN233"/>
      <c r="PO233"/>
      <c r="PP233"/>
      <c r="PQ233"/>
      <c r="PR233"/>
      <c r="PS233"/>
      <c r="PT233"/>
      <c r="PU233"/>
      <c r="PV233"/>
      <c r="PW233">
        <f t="shared" si="30"/>
        <v>1</v>
      </c>
      <c r="PX233"/>
      <c r="PY233"/>
      <c r="PZ233"/>
      <c r="QA233"/>
      <c r="QB233"/>
      <c r="QC233"/>
      <c r="QD233"/>
      <c r="QE233"/>
      <c r="QF233"/>
      <c r="QG233"/>
      <c r="QH233"/>
      <c r="QI233"/>
      <c r="QJ233"/>
      <c r="QK233"/>
      <c r="QL233"/>
      <c r="QM233"/>
      <c r="QN233"/>
      <c r="QO233"/>
      <c r="QP233"/>
      <c r="QQ233"/>
      <c r="QR233"/>
      <c r="QS233"/>
      <c r="QT233"/>
      <c r="QU233"/>
      <c r="QV233"/>
      <c r="QW233"/>
      <c r="QX233"/>
      <c r="QY233"/>
      <c r="QZ233"/>
      <c r="RA233"/>
      <c r="RB233"/>
      <c r="RC233"/>
      <c r="RD233"/>
      <c r="RE233"/>
      <c r="RF233"/>
      <c r="RG233"/>
      <c r="RH233"/>
      <c r="RI233"/>
      <c r="RJ233"/>
      <c r="RK233"/>
      <c r="RL233"/>
      <c r="RM233"/>
      <c r="RN233"/>
      <c r="RO233"/>
      <c r="RP233"/>
      <c r="RQ233"/>
      <c r="RR233"/>
      <c r="RS233"/>
      <c r="RT233"/>
      <c r="RU233"/>
      <c r="RV233"/>
      <c r="RW233"/>
      <c r="RX233"/>
      <c r="RY233"/>
      <c r="RZ233"/>
      <c r="SA233"/>
      <c r="SB233"/>
      <c r="SC233"/>
      <c r="SD233"/>
      <c r="SE233"/>
      <c r="SF233"/>
      <c r="SG233"/>
      <c r="SH233"/>
      <c r="SI233"/>
      <c r="SJ233"/>
      <c r="SK233"/>
      <c r="SL233"/>
      <c r="SM233"/>
      <c r="SN233"/>
      <c r="SO233"/>
      <c r="SP233"/>
      <c r="SQ233"/>
      <c r="SR233"/>
      <c r="SS233"/>
      <c r="ST233"/>
      <c r="SU233"/>
      <c r="SV233"/>
      <c r="SW233"/>
      <c r="SX233"/>
      <c r="SY233"/>
      <c r="SZ233"/>
      <c r="TA233"/>
      <c r="TB233"/>
      <c r="TC233"/>
      <c r="TD233"/>
      <c r="TE233"/>
      <c r="TF233"/>
      <c r="TG233"/>
      <c r="TH233"/>
      <c r="TI233"/>
      <c r="TJ233"/>
      <c r="TK233"/>
      <c r="TL233"/>
      <c r="TM233"/>
      <c r="TN233"/>
      <c r="TO233"/>
      <c r="TP233"/>
      <c r="TQ233"/>
      <c r="TR233"/>
      <c r="TS233"/>
      <c r="TT233"/>
      <c r="TU233"/>
      <c r="TV233"/>
      <c r="TW233"/>
      <c r="TX233"/>
      <c r="TY233"/>
      <c r="TZ233"/>
      <c r="UA233"/>
      <c r="UB233"/>
      <c r="UC233"/>
      <c r="UD233"/>
      <c r="UE233"/>
      <c r="UF233"/>
      <c r="UG233"/>
      <c r="UH233"/>
      <c r="UI233"/>
      <c r="UJ233"/>
      <c r="UK233"/>
      <c r="UL233"/>
      <c r="UM233"/>
      <c r="UN233"/>
      <c r="UO233"/>
      <c r="UP233"/>
      <c r="UQ233"/>
      <c r="UR233"/>
      <c r="US233"/>
      <c r="UT233"/>
      <c r="UU233"/>
      <c r="UV233"/>
      <c r="UW233"/>
      <c r="UX233"/>
      <c r="UY233"/>
      <c r="UZ233"/>
      <c r="VA233"/>
      <c r="VB233"/>
      <c r="VC233"/>
      <c r="VD233"/>
      <c r="VE233"/>
      <c r="VF233"/>
      <c r="VG233"/>
      <c r="VH233">
        <v>1</v>
      </c>
      <c r="VI233"/>
      <c r="VJ233"/>
      <c r="VK233"/>
      <c r="VL233"/>
      <c r="VM233"/>
      <c r="VN233"/>
      <c r="VO233"/>
      <c r="VP233"/>
      <c r="VQ233"/>
      <c r="VR233"/>
      <c r="VS233"/>
      <c r="VT233"/>
      <c r="VU233"/>
      <c r="VV233"/>
      <c r="VW233"/>
      <c r="VX233"/>
      <c r="VY233"/>
      <c r="VZ233"/>
      <c r="WA233"/>
      <c r="WB233"/>
      <c r="WC233"/>
      <c r="WD233"/>
      <c r="WE233"/>
      <c r="WF233"/>
      <c r="WG233"/>
      <c r="WH233"/>
      <c r="WI233"/>
      <c r="WJ233"/>
      <c r="WK233"/>
      <c r="WL233"/>
      <c r="WM233"/>
      <c r="WN233"/>
      <c r="WO233"/>
      <c r="WP233"/>
      <c r="WQ233"/>
      <c r="WR233"/>
      <c r="WS233"/>
      <c r="WT233"/>
      <c r="WU233"/>
      <c r="WV233"/>
      <c r="WW233"/>
      <c r="WX233"/>
      <c r="WY233"/>
      <c r="WZ233"/>
      <c r="XA233"/>
      <c r="XB233"/>
      <c r="XC233"/>
      <c r="XD233"/>
      <c r="XE233"/>
      <c r="XF233"/>
      <c r="XG233"/>
      <c r="XH233"/>
      <c r="XI233"/>
      <c r="XJ233"/>
      <c r="XK233"/>
      <c r="XL233"/>
      <c r="XM233"/>
      <c r="XN233"/>
      <c r="XO233"/>
      <c r="XP233"/>
      <c r="XQ233"/>
      <c r="XR233"/>
      <c r="XS233"/>
      <c r="XT233"/>
      <c r="XU233"/>
      <c r="XV233"/>
      <c r="XW233"/>
      <c r="XX233"/>
      <c r="XY233"/>
      <c r="XZ233"/>
      <c r="YA233"/>
      <c r="YB233"/>
      <c r="YC233"/>
      <c r="YD233"/>
      <c r="YE233"/>
      <c r="YF233"/>
      <c r="YG233"/>
      <c r="YH233"/>
      <c r="YI233"/>
      <c r="YJ233"/>
      <c r="YK233"/>
      <c r="YL233"/>
      <c r="YM233"/>
      <c r="YN233"/>
      <c r="YO233"/>
      <c r="YP233"/>
      <c r="YQ233"/>
      <c r="YR233"/>
      <c r="YS233"/>
      <c r="YT233"/>
      <c r="YU233"/>
      <c r="YV233"/>
      <c r="YW233"/>
      <c r="YX233"/>
      <c r="YY233"/>
      <c r="YZ233"/>
      <c r="ZA233"/>
      <c r="ZB233"/>
      <c r="ZC233"/>
      <c r="ZD233"/>
      <c r="ZE233"/>
      <c r="ZF233"/>
      <c r="ZG233"/>
      <c r="ZH233"/>
      <c r="ZI233"/>
      <c r="ZJ233"/>
      <c r="ZK233"/>
      <c r="ZL233"/>
      <c r="ZM233"/>
      <c r="ZN233"/>
      <c r="ZO233"/>
      <c r="ZP233"/>
      <c r="ZQ233"/>
      <c r="ZR233"/>
      <c r="ZS233"/>
      <c r="ZT233"/>
      <c r="ZU233"/>
      <c r="ZV233"/>
      <c r="ZW233"/>
      <c r="ZX233"/>
      <c r="ZY233"/>
      <c r="ZZ233"/>
      <c r="AAA233"/>
      <c r="AAB233"/>
      <c r="AAC233"/>
      <c r="AAD233"/>
      <c r="AAE233"/>
      <c r="AAF233"/>
      <c r="AAG233"/>
      <c r="AAH233"/>
      <c r="AAI233"/>
      <c r="AAJ233"/>
      <c r="AAK233"/>
      <c r="AAL233"/>
      <c r="AAM233"/>
      <c r="AAN233"/>
      <c r="AAO233"/>
      <c r="AAP233"/>
      <c r="AAQ233"/>
      <c r="AAR233"/>
      <c r="AAS233"/>
      <c r="AAT233"/>
      <c r="AAU233"/>
      <c r="AAV233"/>
      <c r="AAW233"/>
      <c r="AAX233"/>
      <c r="AAY233"/>
      <c r="AAZ233"/>
      <c r="ABA233"/>
      <c r="ABB233"/>
      <c r="ABC233"/>
      <c r="ABD233"/>
      <c r="ABE233"/>
      <c r="ABF233"/>
      <c r="ABG233"/>
      <c r="ABH233"/>
      <c r="ABI233"/>
      <c r="ABJ233"/>
      <c r="ABK233"/>
      <c r="ABL233"/>
      <c r="ABM233"/>
      <c r="ABN233"/>
      <c r="ABO233"/>
      <c r="ABP233"/>
      <c r="ABQ233"/>
      <c r="ABR233"/>
      <c r="ABS233"/>
      <c r="ABT233"/>
      <c r="ABU233"/>
      <c r="ABV233"/>
      <c r="ABW233"/>
      <c r="ABX233"/>
      <c r="ABY233"/>
      <c r="ABZ233"/>
      <c r="ACA233"/>
      <c r="ACB233"/>
      <c r="ACC233"/>
      <c r="ACD233"/>
      <c r="ACE233"/>
      <c r="ACF233"/>
      <c r="ACG233"/>
      <c r="ACH233"/>
      <c r="ACI233"/>
      <c r="ACJ233"/>
      <c r="ACK233"/>
      <c r="ACL233"/>
      <c r="ACM233"/>
      <c r="ACN233"/>
      <c r="ACO233"/>
      <c r="ACP233"/>
      <c r="ACQ233"/>
      <c r="ACR233"/>
      <c r="ACS233"/>
      <c r="ACT233"/>
      <c r="ACU233"/>
      <c r="ACV233"/>
      <c r="ACW233"/>
      <c r="ACX233"/>
      <c r="ACY233"/>
      <c r="ACZ233"/>
      <c r="ADA233"/>
      <c r="ADB233"/>
      <c r="ADC233"/>
      <c r="ADD233"/>
      <c r="ADE233"/>
      <c r="ADF233"/>
      <c r="ADG233"/>
      <c r="ADH233"/>
      <c r="ADI233"/>
      <c r="ADJ233"/>
      <c r="ADK233"/>
      <c r="ADL233"/>
      <c r="ADM233"/>
      <c r="ADN233"/>
      <c r="ADO233"/>
      <c r="ADP233"/>
      <c r="ADQ233"/>
      <c r="ADR233"/>
      <c r="ADS233"/>
      <c r="ADT233"/>
      <c r="ADU233"/>
      <c r="ADV233"/>
      <c r="ADW233"/>
      <c r="ADX233"/>
      <c r="ADY233"/>
      <c r="ADZ233"/>
      <c r="AEA233"/>
      <c r="AEB233"/>
      <c r="AEC233"/>
      <c r="AED233"/>
      <c r="AEE233"/>
      <c r="AEF233"/>
      <c r="AEG233"/>
      <c r="AEH233"/>
      <c r="AEI233"/>
      <c r="AEJ233"/>
      <c r="AEK233"/>
      <c r="AEL233"/>
      <c r="AEM233"/>
      <c r="AEN233">
        <f t="shared" si="31"/>
        <v>1</v>
      </c>
      <c r="AEO233" s="4">
        <v>2</v>
      </c>
      <c r="AEP233">
        <v>5</v>
      </c>
      <c r="AEQ233">
        <v>0</v>
      </c>
      <c r="AER233">
        <v>4</v>
      </c>
      <c r="AES233">
        <v>3</v>
      </c>
      <c r="AET233">
        <v>1</v>
      </c>
      <c r="AEU233">
        <v>2</v>
      </c>
      <c r="AEV233">
        <v>31</v>
      </c>
      <c r="AEW233">
        <v>6</v>
      </c>
      <c r="AEX233">
        <v>1</v>
      </c>
      <c r="AEY233" t="s">
        <v>1619</v>
      </c>
      <c r="AEZ233">
        <v>0</v>
      </c>
      <c r="AFA233"/>
      <c r="AFB233">
        <v>-1</v>
      </c>
    </row>
    <row r="234" spans="1:834" s="2" customFormat="1">
      <c r="A234" t="s">
        <v>1612</v>
      </c>
      <c r="B234" t="s">
        <v>1613</v>
      </c>
      <c r="C234"/>
      <c r="D234"/>
      <c r="E234">
        <v>0</v>
      </c>
      <c r="F234">
        <v>0</v>
      </c>
      <c r="G234" s="1">
        <v>42906.584953703707</v>
      </c>
      <c r="H234" s="1">
        <v>42906.589108796295</v>
      </c>
      <c r="I234">
        <v>1</v>
      </c>
      <c r="J234">
        <v>1</v>
      </c>
      <c r="K234">
        <v>1</v>
      </c>
      <c r="L234" t="s">
        <v>1614</v>
      </c>
      <c r="M234" t="s">
        <v>1615</v>
      </c>
      <c r="N234" t="s">
        <v>1658</v>
      </c>
      <c r="O234" t="s">
        <v>1656</v>
      </c>
      <c r="P234">
        <v>-1</v>
      </c>
      <c r="Q234"/>
      <c r="R234" t="s">
        <v>1927</v>
      </c>
      <c r="S234">
        <v>232</v>
      </c>
      <c r="T234">
        <v>2</v>
      </c>
      <c r="U234">
        <v>4</v>
      </c>
      <c r="V234">
        <v>3</v>
      </c>
      <c r="W234">
        <v>4</v>
      </c>
      <c r="X234">
        <v>2</v>
      </c>
      <c r="Y234">
        <v>5</v>
      </c>
      <c r="Z234">
        <v>6</v>
      </c>
      <c r="AA234">
        <v>5</v>
      </c>
      <c r="AB234">
        <v>4</v>
      </c>
      <c r="AC234">
        <v>3</v>
      </c>
      <c r="AD234">
        <v>4</v>
      </c>
      <c r="AE234">
        <v>3</v>
      </c>
      <c r="AF234">
        <v>2</v>
      </c>
      <c r="AG234">
        <v>2</v>
      </c>
      <c r="AH234">
        <v>4</v>
      </c>
      <c r="AI234">
        <v>3</v>
      </c>
      <c r="AJ234">
        <v>2</v>
      </c>
      <c r="AK234">
        <v>4</v>
      </c>
      <c r="AL234">
        <v>2</v>
      </c>
      <c r="AM234">
        <v>2</v>
      </c>
      <c r="AN234">
        <v>1</v>
      </c>
      <c r="AO234">
        <v>7</v>
      </c>
      <c r="AP234">
        <v>1</v>
      </c>
      <c r="AQ234">
        <v>1</v>
      </c>
      <c r="AR234"/>
      <c r="AS234"/>
      <c r="AT234"/>
      <c r="AU234"/>
      <c r="AV234"/>
      <c r="AW234"/>
      <c r="AX234">
        <v>7</v>
      </c>
      <c r="AY234">
        <v>1</v>
      </c>
      <c r="AZ234">
        <v>1</v>
      </c>
      <c r="BA234">
        <f t="shared" si="24"/>
        <v>1</v>
      </c>
      <c r="BB234">
        <f t="shared" si="25"/>
        <v>1</v>
      </c>
      <c r="BC234">
        <f t="shared" si="26"/>
        <v>7</v>
      </c>
      <c r="BD234">
        <f t="shared" si="27"/>
        <v>1</v>
      </c>
      <c r="BE234">
        <f t="shared" si="28"/>
        <v>1</v>
      </c>
      <c r="BF234">
        <f t="shared" si="29"/>
        <v>7</v>
      </c>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v>1</v>
      </c>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f t="shared" si="30"/>
        <v>1</v>
      </c>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c r="RX234"/>
      <c r="RY234"/>
      <c r="RZ234"/>
      <c r="SA234"/>
      <c r="SB234"/>
      <c r="SC234"/>
      <c r="SD234"/>
      <c r="SE234"/>
      <c r="SF234"/>
      <c r="SG234"/>
      <c r="SH234"/>
      <c r="SI234"/>
      <c r="SJ234"/>
      <c r="SK234"/>
      <c r="SL234"/>
      <c r="SM234"/>
      <c r="SN234"/>
      <c r="SO234"/>
      <c r="SP234"/>
      <c r="SQ234"/>
      <c r="SR234"/>
      <c r="SS234"/>
      <c r="ST234"/>
      <c r="SU234"/>
      <c r="SV234"/>
      <c r="SW234"/>
      <c r="SX234"/>
      <c r="SY234"/>
      <c r="SZ234"/>
      <c r="TA234"/>
      <c r="TB234"/>
      <c r="TC234"/>
      <c r="TD234"/>
      <c r="TE234"/>
      <c r="TF234"/>
      <c r="TG234"/>
      <c r="TH234"/>
      <c r="TI234"/>
      <c r="TJ234"/>
      <c r="TK234"/>
      <c r="TL234"/>
      <c r="TM234"/>
      <c r="TN234"/>
      <c r="TO234"/>
      <c r="TP234"/>
      <c r="TQ234"/>
      <c r="TR234"/>
      <c r="TS234"/>
      <c r="TT234"/>
      <c r="TU234"/>
      <c r="TV234"/>
      <c r="TW234"/>
      <c r="TX234"/>
      <c r="TY234"/>
      <c r="TZ234"/>
      <c r="UA234"/>
      <c r="UB234"/>
      <c r="UC234"/>
      <c r="UD234"/>
      <c r="UE234"/>
      <c r="UF234"/>
      <c r="UG234"/>
      <c r="UH234"/>
      <c r="UI234"/>
      <c r="UJ234"/>
      <c r="UK234"/>
      <c r="UL234"/>
      <c r="UM234"/>
      <c r="UN234"/>
      <c r="UO234"/>
      <c r="UP234"/>
      <c r="UQ234"/>
      <c r="UR234"/>
      <c r="US234"/>
      <c r="UT234">
        <v>1</v>
      </c>
      <c r="UU234"/>
      <c r="UV234"/>
      <c r="UW234"/>
      <c r="UX234"/>
      <c r="UY234"/>
      <c r="UZ234"/>
      <c r="VA234"/>
      <c r="VB234"/>
      <c r="VC234"/>
      <c r="VD234"/>
      <c r="VE234"/>
      <c r="VF234"/>
      <c r="VG234"/>
      <c r="VH234"/>
      <c r="VI234"/>
      <c r="VJ234"/>
      <c r="VK234"/>
      <c r="VL234"/>
      <c r="VM234"/>
      <c r="VN234"/>
      <c r="VO234"/>
      <c r="VP234"/>
      <c r="VQ234"/>
      <c r="VR234"/>
      <c r="VS234"/>
      <c r="VT234"/>
      <c r="VU234"/>
      <c r="VV234"/>
      <c r="VW234"/>
      <c r="VX234"/>
      <c r="VY234"/>
      <c r="VZ234"/>
      <c r="WA234"/>
      <c r="WB234"/>
      <c r="WC234"/>
      <c r="WD234"/>
      <c r="WE234"/>
      <c r="WF234"/>
      <c r="WG234"/>
      <c r="WH234"/>
      <c r="WI234"/>
      <c r="WJ234"/>
      <c r="WK234"/>
      <c r="WL234"/>
      <c r="WM234"/>
      <c r="WN234"/>
      <c r="WO234"/>
      <c r="WP234"/>
      <c r="WQ234"/>
      <c r="WR234"/>
      <c r="WS234"/>
      <c r="WT234"/>
      <c r="WU234"/>
      <c r="WV234"/>
      <c r="WW234"/>
      <c r="WX234"/>
      <c r="WY234"/>
      <c r="WZ234"/>
      <c r="XA234"/>
      <c r="XB234"/>
      <c r="XC234"/>
      <c r="XD234"/>
      <c r="XE234"/>
      <c r="XF234"/>
      <c r="XG234"/>
      <c r="XH234"/>
      <c r="XI234"/>
      <c r="XJ234"/>
      <c r="XK234"/>
      <c r="XL234"/>
      <c r="XM234"/>
      <c r="XN234"/>
      <c r="XO234"/>
      <c r="XP234"/>
      <c r="XQ234"/>
      <c r="XR234"/>
      <c r="XS234"/>
      <c r="XT234"/>
      <c r="XU234"/>
      <c r="XV234"/>
      <c r="XW234"/>
      <c r="XX234"/>
      <c r="XY234"/>
      <c r="XZ234"/>
      <c r="YA234"/>
      <c r="YB234"/>
      <c r="YC234"/>
      <c r="YD234"/>
      <c r="YE234"/>
      <c r="YF234"/>
      <c r="YG234"/>
      <c r="YH234"/>
      <c r="YI234"/>
      <c r="YJ234"/>
      <c r="YK234"/>
      <c r="YL234"/>
      <c r="YM234"/>
      <c r="YN234"/>
      <c r="YO234"/>
      <c r="YP234"/>
      <c r="YQ234"/>
      <c r="YR234"/>
      <c r="YS234"/>
      <c r="YT234"/>
      <c r="YU234"/>
      <c r="YV234"/>
      <c r="YW234"/>
      <c r="YX234"/>
      <c r="YY234"/>
      <c r="YZ234"/>
      <c r="ZA234"/>
      <c r="ZB234"/>
      <c r="ZC234"/>
      <c r="ZD234"/>
      <c r="ZE234"/>
      <c r="ZF234"/>
      <c r="ZG234"/>
      <c r="ZH234"/>
      <c r="ZI234"/>
      <c r="ZJ234"/>
      <c r="ZK234"/>
      <c r="ZL234"/>
      <c r="ZM234"/>
      <c r="ZN234"/>
      <c r="ZO234"/>
      <c r="ZP234"/>
      <c r="ZQ234"/>
      <c r="ZR234"/>
      <c r="ZS234"/>
      <c r="ZT234"/>
      <c r="ZU234"/>
      <c r="ZV234"/>
      <c r="ZW234"/>
      <c r="ZX234"/>
      <c r="ZY234"/>
      <c r="ZZ234"/>
      <c r="AAA234"/>
      <c r="AAB234"/>
      <c r="AAC234"/>
      <c r="AAD234"/>
      <c r="AAE234"/>
      <c r="AAF234"/>
      <c r="AAG234"/>
      <c r="AAH234"/>
      <c r="AAI234"/>
      <c r="AAJ234"/>
      <c r="AAK234"/>
      <c r="AAL234"/>
      <c r="AAM234"/>
      <c r="AAN234"/>
      <c r="AAO234"/>
      <c r="AAP234"/>
      <c r="AAQ234"/>
      <c r="AAR234"/>
      <c r="AAS234"/>
      <c r="AAT234"/>
      <c r="AAU234"/>
      <c r="AAV234"/>
      <c r="AAW234"/>
      <c r="AAX234"/>
      <c r="AAY234"/>
      <c r="AAZ234"/>
      <c r="ABA234"/>
      <c r="ABB234"/>
      <c r="ABC234"/>
      <c r="ABD234"/>
      <c r="ABE234"/>
      <c r="ABF234"/>
      <c r="ABG234"/>
      <c r="ABH234"/>
      <c r="ABI234"/>
      <c r="ABJ234"/>
      <c r="ABK234"/>
      <c r="ABL234"/>
      <c r="ABM234"/>
      <c r="ABN234"/>
      <c r="ABO234"/>
      <c r="ABP234"/>
      <c r="ABQ234"/>
      <c r="ABR234"/>
      <c r="ABS234"/>
      <c r="ABT234"/>
      <c r="ABU234"/>
      <c r="ABV234"/>
      <c r="ABW234"/>
      <c r="ABX234"/>
      <c r="ABY234"/>
      <c r="ABZ234"/>
      <c r="ACA234"/>
      <c r="ACB234"/>
      <c r="ACC234"/>
      <c r="ACD234"/>
      <c r="ACE234"/>
      <c r="ACF234"/>
      <c r="ACG234"/>
      <c r="ACH234"/>
      <c r="ACI234"/>
      <c r="ACJ234"/>
      <c r="ACK234"/>
      <c r="ACL234"/>
      <c r="ACM234"/>
      <c r="ACN234"/>
      <c r="ACO234"/>
      <c r="ACP234"/>
      <c r="ACQ234"/>
      <c r="ACR234"/>
      <c r="ACS234"/>
      <c r="ACT234"/>
      <c r="ACU234"/>
      <c r="ACV234"/>
      <c r="ACW234"/>
      <c r="ACX234"/>
      <c r="ACY234"/>
      <c r="ACZ234"/>
      <c r="ADA234"/>
      <c r="ADB234"/>
      <c r="ADC234"/>
      <c r="ADD234"/>
      <c r="ADE234"/>
      <c r="ADF234"/>
      <c r="ADG234"/>
      <c r="ADH234"/>
      <c r="ADI234"/>
      <c r="ADJ234"/>
      <c r="ADK234"/>
      <c r="ADL234"/>
      <c r="ADM234"/>
      <c r="ADN234"/>
      <c r="ADO234"/>
      <c r="ADP234"/>
      <c r="ADQ234"/>
      <c r="ADR234"/>
      <c r="ADS234"/>
      <c r="ADT234"/>
      <c r="ADU234"/>
      <c r="ADV234"/>
      <c r="ADW234"/>
      <c r="ADX234"/>
      <c r="ADY234"/>
      <c r="ADZ234"/>
      <c r="AEA234"/>
      <c r="AEB234"/>
      <c r="AEC234"/>
      <c r="AED234"/>
      <c r="AEE234"/>
      <c r="AEF234"/>
      <c r="AEG234"/>
      <c r="AEH234"/>
      <c r="AEI234"/>
      <c r="AEJ234"/>
      <c r="AEK234"/>
      <c r="AEL234"/>
      <c r="AEM234"/>
      <c r="AEN234">
        <f t="shared" si="31"/>
        <v>1</v>
      </c>
      <c r="AEO234" s="4">
        <v>1</v>
      </c>
      <c r="AEP234">
        <v>5</v>
      </c>
      <c r="AEQ234">
        <v>0</v>
      </c>
      <c r="AER234">
        <v>2</v>
      </c>
      <c r="AES234">
        <v>2</v>
      </c>
      <c r="AET234">
        <v>1</v>
      </c>
      <c r="AEU234">
        <v>2</v>
      </c>
      <c r="AEV234">
        <v>29</v>
      </c>
      <c r="AEW234">
        <v>7</v>
      </c>
      <c r="AEX234">
        <v>2</v>
      </c>
      <c r="AEY234" t="s">
        <v>1623</v>
      </c>
      <c r="AEZ234">
        <v>0</v>
      </c>
      <c r="AFA234" t="s">
        <v>1928</v>
      </c>
      <c r="AFB234">
        <v>-1</v>
      </c>
    </row>
    <row r="235" spans="1:834" s="2" customFormat="1">
      <c r="A235" s="2" t="s">
        <v>1612</v>
      </c>
      <c r="B235" s="2" t="s">
        <v>1613</v>
      </c>
      <c r="E235" s="2">
        <v>0</v>
      </c>
      <c r="F235" s="2">
        <v>0</v>
      </c>
      <c r="G235" s="3">
        <v>42906.587106481478</v>
      </c>
      <c r="H235" s="3">
        <v>42906.590752314813</v>
      </c>
      <c r="I235" s="2">
        <v>1</v>
      </c>
      <c r="J235" s="2">
        <v>1</v>
      </c>
      <c r="K235" s="2">
        <v>1</v>
      </c>
      <c r="L235" s="2" t="s">
        <v>1643</v>
      </c>
      <c r="M235" s="2">
        <v>53</v>
      </c>
      <c r="N235" s="2" t="s">
        <v>1620</v>
      </c>
      <c r="O235" s="2" t="s">
        <v>1621</v>
      </c>
      <c r="P235" s="2" t="s">
        <v>1627</v>
      </c>
      <c r="R235" s="2" t="s">
        <v>1683</v>
      </c>
      <c r="S235" s="2">
        <v>233</v>
      </c>
      <c r="T235" s="2">
        <v>1</v>
      </c>
      <c r="U235" s="2">
        <v>1</v>
      </c>
      <c r="V235" s="2">
        <v>1</v>
      </c>
      <c r="W235" s="2">
        <v>2</v>
      </c>
      <c r="X235" s="2">
        <v>3</v>
      </c>
      <c r="Y235" s="2">
        <v>2</v>
      </c>
      <c r="Z235" s="2">
        <v>1</v>
      </c>
      <c r="AA235" s="2">
        <v>2</v>
      </c>
      <c r="AB235" s="2">
        <v>1</v>
      </c>
      <c r="AC235" s="2">
        <v>1</v>
      </c>
      <c r="AD235" s="2">
        <v>1</v>
      </c>
      <c r="AE235" s="2">
        <v>1</v>
      </c>
      <c r="AF235" s="2">
        <v>2</v>
      </c>
      <c r="AG235" s="2">
        <v>1</v>
      </c>
      <c r="AH235" s="2">
        <v>1</v>
      </c>
      <c r="AI235" s="2">
        <v>1</v>
      </c>
      <c r="AJ235" s="2">
        <v>2</v>
      </c>
      <c r="AK235" s="2">
        <v>2</v>
      </c>
      <c r="AL235" s="2">
        <v>2</v>
      </c>
      <c r="AM235" s="2">
        <v>3</v>
      </c>
      <c r="AN235" s="2">
        <v>1</v>
      </c>
      <c r="AR235" s="2">
        <v>4</v>
      </c>
      <c r="AS235" s="2">
        <v>1</v>
      </c>
      <c r="AT235" s="2">
        <v>1</v>
      </c>
      <c r="AU235" s="2">
        <v>7</v>
      </c>
      <c r="AV235" s="2">
        <v>1</v>
      </c>
      <c r="AW235" s="2">
        <v>1</v>
      </c>
      <c r="BA235" s="2">
        <f t="shared" si="24"/>
        <v>1</v>
      </c>
      <c r="BB235" s="2">
        <f t="shared" si="25"/>
        <v>1</v>
      </c>
      <c r="BC235" s="2">
        <f t="shared" si="26"/>
        <v>7</v>
      </c>
      <c r="BD235" s="2">
        <f t="shared" si="27"/>
        <v>1</v>
      </c>
      <c r="BE235" s="2">
        <f t="shared" si="28"/>
        <v>1</v>
      </c>
      <c r="BF235" s="2">
        <f t="shared" si="29"/>
        <v>4</v>
      </c>
      <c r="PW235" s="2" t="e">
        <f t="shared" si="30"/>
        <v>#DIV/0!</v>
      </c>
      <c r="AEN235" s="2" t="e">
        <f t="shared" si="31"/>
        <v>#DIV/0!</v>
      </c>
      <c r="AEO235" s="4"/>
      <c r="AEP235" s="2">
        <v>5</v>
      </c>
      <c r="AEQ235" s="2">
        <v>1</v>
      </c>
      <c r="AER235" s="2">
        <v>2</v>
      </c>
      <c r="AES235" s="2">
        <v>1</v>
      </c>
      <c r="AET235" s="2">
        <v>1</v>
      </c>
      <c r="AEU235" s="2">
        <v>1</v>
      </c>
      <c r="AEV235" s="2">
        <v>26</v>
      </c>
      <c r="AEW235" s="2">
        <v>4</v>
      </c>
      <c r="AEX235" s="2">
        <v>1</v>
      </c>
      <c r="AEY235" s="2" t="s">
        <v>1623</v>
      </c>
      <c r="AEZ235" s="2">
        <v>0</v>
      </c>
      <c r="AFB235" s="2">
        <v>-1</v>
      </c>
    </row>
    <row r="236" spans="1:834" s="2" customFormat="1">
      <c r="A236" s="2" t="s">
        <v>1612</v>
      </c>
      <c r="B236" s="2" t="s">
        <v>1613</v>
      </c>
      <c r="E236" s="2">
        <v>0</v>
      </c>
      <c r="F236" s="2">
        <v>0</v>
      </c>
      <c r="G236" s="3">
        <v>42906.586319444446</v>
      </c>
      <c r="H236" s="3">
        <v>42906.591643518521</v>
      </c>
      <c r="I236" s="2">
        <v>1</v>
      </c>
      <c r="J236" s="2">
        <v>1</v>
      </c>
      <c r="K236" s="2">
        <v>1</v>
      </c>
      <c r="L236" s="2" t="s">
        <v>1614</v>
      </c>
      <c r="M236" s="2" t="s">
        <v>1615</v>
      </c>
      <c r="N236" s="2" t="s">
        <v>1616</v>
      </c>
      <c r="O236" s="2" t="s">
        <v>1633</v>
      </c>
      <c r="P236" s="2">
        <v>-1</v>
      </c>
      <c r="R236" s="2" t="s">
        <v>1915</v>
      </c>
      <c r="S236" s="2">
        <v>234</v>
      </c>
      <c r="T236" s="2">
        <v>4</v>
      </c>
      <c r="U236" s="2">
        <v>5</v>
      </c>
      <c r="V236" s="2">
        <v>4</v>
      </c>
      <c r="W236" s="2">
        <v>5</v>
      </c>
      <c r="X236" s="2">
        <v>4</v>
      </c>
      <c r="Y236" s="2">
        <v>5</v>
      </c>
      <c r="Z236" s="2">
        <v>5</v>
      </c>
      <c r="AA236" s="2">
        <v>6</v>
      </c>
      <c r="AB236" s="2">
        <v>5</v>
      </c>
      <c r="AC236" s="2">
        <v>4</v>
      </c>
      <c r="AD236" s="2">
        <v>4</v>
      </c>
      <c r="AE236" s="2">
        <v>5</v>
      </c>
      <c r="AF236" s="2">
        <v>4</v>
      </c>
      <c r="AG236" s="2">
        <v>5</v>
      </c>
      <c r="AH236" s="2">
        <v>4</v>
      </c>
      <c r="AI236" s="2">
        <v>4</v>
      </c>
      <c r="AJ236" s="2">
        <v>3</v>
      </c>
      <c r="AK236" s="2">
        <v>4</v>
      </c>
      <c r="AL236" s="2">
        <v>4</v>
      </c>
      <c r="AM236" s="2">
        <v>4</v>
      </c>
      <c r="AN236" s="2">
        <v>1</v>
      </c>
      <c r="AO236" s="2">
        <v>7</v>
      </c>
      <c r="AP236" s="2">
        <v>4</v>
      </c>
      <c r="AQ236" s="2">
        <v>4</v>
      </c>
      <c r="AX236" s="2">
        <v>7</v>
      </c>
      <c r="AY236" s="2">
        <v>2</v>
      </c>
      <c r="AZ236" s="2">
        <v>4</v>
      </c>
      <c r="BA236" s="2">
        <f t="shared" si="24"/>
        <v>2</v>
      </c>
      <c r="BB236" s="2">
        <f t="shared" si="25"/>
        <v>4</v>
      </c>
      <c r="BC236" s="2">
        <f t="shared" si="26"/>
        <v>7</v>
      </c>
      <c r="BD236" s="2">
        <f t="shared" si="27"/>
        <v>4</v>
      </c>
      <c r="BE236" s="2">
        <f t="shared" si="28"/>
        <v>4</v>
      </c>
      <c r="BF236" s="2">
        <f t="shared" si="29"/>
        <v>7</v>
      </c>
      <c r="PW236" s="2" t="e">
        <f t="shared" si="30"/>
        <v>#DIV/0!</v>
      </c>
      <c r="AEN236" s="2" t="e">
        <f t="shared" si="31"/>
        <v>#DIV/0!</v>
      </c>
      <c r="AEO236" s="4"/>
      <c r="AEP236" s="2">
        <v>5</v>
      </c>
      <c r="AEQ236" s="2">
        <v>1</v>
      </c>
      <c r="AER236" s="2">
        <v>2</v>
      </c>
      <c r="AES236" s="2">
        <v>2</v>
      </c>
      <c r="AET236" s="2">
        <v>1</v>
      </c>
      <c r="AEU236" s="2">
        <v>1</v>
      </c>
      <c r="AEV236" s="2">
        <v>24</v>
      </c>
      <c r="AEW236" s="2">
        <v>4</v>
      </c>
      <c r="AEX236" s="2">
        <v>1</v>
      </c>
      <c r="AEY236" s="2" t="s">
        <v>1623</v>
      </c>
      <c r="AEZ236" s="2">
        <v>0</v>
      </c>
      <c r="AFB236" s="2">
        <v>-1</v>
      </c>
    </row>
    <row r="237" spans="1:834" s="2" customFormat="1">
      <c r="A237" t="s">
        <v>1612</v>
      </c>
      <c r="B237" t="s">
        <v>1613</v>
      </c>
      <c r="C237"/>
      <c r="D237"/>
      <c r="E237">
        <v>0</v>
      </c>
      <c r="F237">
        <v>0</v>
      </c>
      <c r="G237" s="1">
        <v>42906.588773148149</v>
      </c>
      <c r="H237" s="1">
        <v>42906.592731481483</v>
      </c>
      <c r="I237">
        <v>1</v>
      </c>
      <c r="J237">
        <v>1</v>
      </c>
      <c r="K237">
        <v>1</v>
      </c>
      <c r="L237" t="s">
        <v>1614</v>
      </c>
      <c r="M237" t="s">
        <v>1615</v>
      </c>
      <c r="N237" t="s">
        <v>1625</v>
      </c>
      <c r="O237" t="s">
        <v>1617</v>
      </c>
      <c r="P237" t="s">
        <v>1627</v>
      </c>
      <c r="Q237"/>
      <c r="R237" t="s">
        <v>1642</v>
      </c>
      <c r="S237">
        <v>235</v>
      </c>
      <c r="T237">
        <v>6</v>
      </c>
      <c r="U237">
        <v>6</v>
      </c>
      <c r="V237">
        <v>4</v>
      </c>
      <c r="W237">
        <v>5</v>
      </c>
      <c r="X237">
        <v>1</v>
      </c>
      <c r="Y237">
        <v>7</v>
      </c>
      <c r="Z237">
        <v>6</v>
      </c>
      <c r="AA237">
        <v>5</v>
      </c>
      <c r="AB237">
        <v>3</v>
      </c>
      <c r="AC237">
        <v>2</v>
      </c>
      <c r="AD237">
        <v>4</v>
      </c>
      <c r="AE237">
        <v>4</v>
      </c>
      <c r="AF237">
        <v>5</v>
      </c>
      <c r="AG237">
        <v>4</v>
      </c>
      <c r="AH237">
        <v>2</v>
      </c>
      <c r="AI237">
        <v>6</v>
      </c>
      <c r="AJ237">
        <v>1</v>
      </c>
      <c r="AK237">
        <v>6</v>
      </c>
      <c r="AL237">
        <v>4</v>
      </c>
      <c r="AM237">
        <v>5</v>
      </c>
      <c r="AN237">
        <v>1</v>
      </c>
      <c r="AO237"/>
      <c r="AP237"/>
      <c r="AQ237"/>
      <c r="AR237">
        <v>1</v>
      </c>
      <c r="AS237">
        <v>1</v>
      </c>
      <c r="AT237">
        <v>4</v>
      </c>
      <c r="AU237">
        <v>7</v>
      </c>
      <c r="AV237">
        <v>1</v>
      </c>
      <c r="AW237">
        <v>1</v>
      </c>
      <c r="AX237"/>
      <c r="AY237"/>
      <c r="AZ237"/>
      <c r="BA237">
        <f t="shared" si="24"/>
        <v>1</v>
      </c>
      <c r="BB237">
        <f t="shared" si="25"/>
        <v>4</v>
      </c>
      <c r="BC237">
        <f t="shared" si="26"/>
        <v>7</v>
      </c>
      <c r="BD237">
        <f t="shared" si="27"/>
        <v>1</v>
      </c>
      <c r="BE237">
        <f t="shared" si="28"/>
        <v>1</v>
      </c>
      <c r="BF237">
        <f t="shared" si="29"/>
        <v>1</v>
      </c>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v>1</v>
      </c>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f t="shared" si="30"/>
        <v>1</v>
      </c>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v>1</v>
      </c>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f t="shared" si="31"/>
        <v>1</v>
      </c>
      <c r="AEO237" s="4">
        <v>1</v>
      </c>
      <c r="AEP237">
        <v>5</v>
      </c>
      <c r="AEQ237">
        <v>0</v>
      </c>
      <c r="AER237">
        <v>5</v>
      </c>
      <c r="AES237">
        <v>2</v>
      </c>
      <c r="AET237">
        <v>2</v>
      </c>
      <c r="AEU237">
        <v>2</v>
      </c>
      <c r="AEV237">
        <v>46</v>
      </c>
      <c r="AEW237">
        <v>7</v>
      </c>
      <c r="AEX237">
        <v>1</v>
      </c>
      <c r="AEY237" t="s">
        <v>1619</v>
      </c>
      <c r="AEZ237">
        <v>0</v>
      </c>
      <c r="AFA237" t="s">
        <v>1929</v>
      </c>
      <c r="AFB237">
        <v>-1</v>
      </c>
    </row>
    <row r="238" spans="1:834" s="2" customFormat="1">
      <c r="A238" t="s">
        <v>1612</v>
      </c>
      <c r="B238" t="s">
        <v>1613</v>
      </c>
      <c r="C238"/>
      <c r="D238"/>
      <c r="E238">
        <v>0</v>
      </c>
      <c r="F238">
        <v>0</v>
      </c>
      <c r="G238" s="1">
        <v>42906.587523148148</v>
      </c>
      <c r="H238" s="1">
        <v>42906.593726851854</v>
      </c>
      <c r="I238">
        <v>1</v>
      </c>
      <c r="J238">
        <v>1</v>
      </c>
      <c r="K238">
        <v>1</v>
      </c>
      <c r="L238" t="s">
        <v>1614</v>
      </c>
      <c r="M238" t="s">
        <v>1615</v>
      </c>
      <c r="N238" t="s">
        <v>1658</v>
      </c>
      <c r="O238" t="s">
        <v>1656</v>
      </c>
      <c r="P238">
        <v>-1</v>
      </c>
      <c r="Q238"/>
      <c r="R238" t="s">
        <v>1752</v>
      </c>
      <c r="S238">
        <v>236</v>
      </c>
      <c r="T238">
        <v>2</v>
      </c>
      <c r="U238">
        <v>5</v>
      </c>
      <c r="V238">
        <v>2</v>
      </c>
      <c r="W238">
        <v>2</v>
      </c>
      <c r="X238">
        <v>6</v>
      </c>
      <c r="Y238">
        <v>6</v>
      </c>
      <c r="Z238">
        <v>6</v>
      </c>
      <c r="AA238">
        <v>7</v>
      </c>
      <c r="AB238">
        <v>6</v>
      </c>
      <c r="AC238">
        <v>3</v>
      </c>
      <c r="AD238">
        <v>2</v>
      </c>
      <c r="AE238">
        <v>2</v>
      </c>
      <c r="AF238">
        <v>4</v>
      </c>
      <c r="AG238">
        <v>3</v>
      </c>
      <c r="AH238">
        <v>7</v>
      </c>
      <c r="AI238">
        <v>3</v>
      </c>
      <c r="AJ238">
        <v>5</v>
      </c>
      <c r="AK238">
        <v>5</v>
      </c>
      <c r="AL238">
        <v>5</v>
      </c>
      <c r="AM238">
        <v>5</v>
      </c>
      <c r="AN238">
        <v>1</v>
      </c>
      <c r="AO238">
        <v>7</v>
      </c>
      <c r="AP238">
        <v>1</v>
      </c>
      <c r="AQ238">
        <v>3</v>
      </c>
      <c r="AR238"/>
      <c r="AS238"/>
      <c r="AT238"/>
      <c r="AU238"/>
      <c r="AV238"/>
      <c r="AW238"/>
      <c r="AX238">
        <v>7</v>
      </c>
      <c r="AY238">
        <v>1</v>
      </c>
      <c r="AZ238">
        <v>3</v>
      </c>
      <c r="BA238">
        <f t="shared" si="24"/>
        <v>1</v>
      </c>
      <c r="BB238">
        <f t="shared" si="25"/>
        <v>3</v>
      </c>
      <c r="BC238">
        <f t="shared" si="26"/>
        <v>7</v>
      </c>
      <c r="BD238">
        <f t="shared" si="27"/>
        <v>1</v>
      </c>
      <c r="BE238">
        <f t="shared" si="28"/>
        <v>3</v>
      </c>
      <c r="BF238">
        <f t="shared" si="29"/>
        <v>7</v>
      </c>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v>2</v>
      </c>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c r="MT238"/>
      <c r="MU238"/>
      <c r="MV238"/>
      <c r="MW238"/>
      <c r="MX238"/>
      <c r="MY238"/>
      <c r="MZ238"/>
      <c r="NA238"/>
      <c r="NB238"/>
      <c r="NC238"/>
      <c r="ND238"/>
      <c r="NE238"/>
      <c r="NF238"/>
      <c r="NG238"/>
      <c r="NH238"/>
      <c r="NI238"/>
      <c r="NJ238"/>
      <c r="NK238"/>
      <c r="NL238"/>
      <c r="NM238"/>
      <c r="NN238"/>
      <c r="NO238"/>
      <c r="NP238"/>
      <c r="NQ238"/>
      <c r="NR238"/>
      <c r="NS238"/>
      <c r="NT238"/>
      <c r="NU238"/>
      <c r="NV238"/>
      <c r="NW238"/>
      <c r="NX238"/>
      <c r="NY238"/>
      <c r="NZ238"/>
      <c r="OA238"/>
      <c r="OB238"/>
      <c r="OC238"/>
      <c r="OD238"/>
      <c r="OE238"/>
      <c r="OF238"/>
      <c r="OG238"/>
      <c r="OH238"/>
      <c r="OI238"/>
      <c r="OJ238"/>
      <c r="OK238"/>
      <c r="OL238"/>
      <c r="OM238"/>
      <c r="ON238"/>
      <c r="OO238"/>
      <c r="OP238"/>
      <c r="OQ238"/>
      <c r="OR238"/>
      <c r="OS238"/>
      <c r="OT238"/>
      <c r="OU238"/>
      <c r="OV238"/>
      <c r="OW238"/>
      <c r="OX238"/>
      <c r="OY238"/>
      <c r="OZ238"/>
      <c r="PA238"/>
      <c r="PB238"/>
      <c r="PC238"/>
      <c r="PD238"/>
      <c r="PE238"/>
      <c r="PF238"/>
      <c r="PG238"/>
      <c r="PH238"/>
      <c r="PI238"/>
      <c r="PJ238"/>
      <c r="PK238"/>
      <c r="PL238"/>
      <c r="PM238"/>
      <c r="PN238"/>
      <c r="PO238"/>
      <c r="PP238"/>
      <c r="PQ238"/>
      <c r="PR238"/>
      <c r="PS238"/>
      <c r="PT238"/>
      <c r="PU238"/>
      <c r="PV238"/>
      <c r="PW238">
        <f t="shared" si="30"/>
        <v>2</v>
      </c>
      <c r="PX238"/>
      <c r="PY238"/>
      <c r="PZ238"/>
      <c r="QA238"/>
      <c r="QB238"/>
      <c r="QC238"/>
      <c r="QD238"/>
      <c r="QE238"/>
      <c r="QF238"/>
      <c r="QG238"/>
      <c r="QH238"/>
      <c r="QI238"/>
      <c r="QJ238"/>
      <c r="QK238"/>
      <c r="QL238"/>
      <c r="QM238"/>
      <c r="QN238"/>
      <c r="QO238"/>
      <c r="QP238"/>
      <c r="QQ238"/>
      <c r="QR238"/>
      <c r="QS238"/>
      <c r="QT238"/>
      <c r="QU238"/>
      <c r="QV238"/>
      <c r="QW238"/>
      <c r="QX238"/>
      <c r="QY238"/>
      <c r="QZ238"/>
      <c r="RA238"/>
      <c r="RB238"/>
      <c r="RC238"/>
      <c r="RD238"/>
      <c r="RE238"/>
      <c r="RF238"/>
      <c r="RG238"/>
      <c r="RH238"/>
      <c r="RI238"/>
      <c r="RJ238"/>
      <c r="RK238"/>
      <c r="RL238"/>
      <c r="RM238"/>
      <c r="RN238"/>
      <c r="RO238"/>
      <c r="RP238"/>
      <c r="RQ238"/>
      <c r="RR238"/>
      <c r="RS238"/>
      <c r="RT238"/>
      <c r="RU238"/>
      <c r="RV238"/>
      <c r="RW238"/>
      <c r="RX238"/>
      <c r="RY238"/>
      <c r="RZ238"/>
      <c r="SA238"/>
      <c r="SB238"/>
      <c r="SC238"/>
      <c r="SD238"/>
      <c r="SE238"/>
      <c r="SF238"/>
      <c r="SG238"/>
      <c r="SH238"/>
      <c r="SI238"/>
      <c r="SJ238"/>
      <c r="SK238"/>
      <c r="SL238"/>
      <c r="SM238"/>
      <c r="SN238"/>
      <c r="SO238"/>
      <c r="SP238"/>
      <c r="SQ238"/>
      <c r="SR238"/>
      <c r="SS238"/>
      <c r="ST238"/>
      <c r="SU238"/>
      <c r="SV238"/>
      <c r="SW238"/>
      <c r="SX238"/>
      <c r="SY238"/>
      <c r="SZ238"/>
      <c r="TA238"/>
      <c r="TB238"/>
      <c r="TC238"/>
      <c r="TD238"/>
      <c r="TE238"/>
      <c r="TF238"/>
      <c r="TG238"/>
      <c r="TH238"/>
      <c r="TI238"/>
      <c r="TJ238"/>
      <c r="TK238"/>
      <c r="TL238"/>
      <c r="TM238"/>
      <c r="TN238"/>
      <c r="TO238"/>
      <c r="TP238"/>
      <c r="TQ238"/>
      <c r="TR238"/>
      <c r="TS238"/>
      <c r="TT238"/>
      <c r="TU238"/>
      <c r="TV238"/>
      <c r="TW238"/>
      <c r="TX238"/>
      <c r="TY238"/>
      <c r="TZ238"/>
      <c r="UA238"/>
      <c r="UB238"/>
      <c r="UC238"/>
      <c r="UD238"/>
      <c r="UE238"/>
      <c r="UF238"/>
      <c r="UG238"/>
      <c r="UH238"/>
      <c r="UI238"/>
      <c r="UJ238"/>
      <c r="UK238"/>
      <c r="UL238"/>
      <c r="UM238"/>
      <c r="UN238"/>
      <c r="UO238"/>
      <c r="UP238"/>
      <c r="UQ238"/>
      <c r="UR238"/>
      <c r="US238"/>
      <c r="UT238"/>
      <c r="UU238"/>
      <c r="UV238"/>
      <c r="UW238"/>
      <c r="UX238"/>
      <c r="UY238"/>
      <c r="UZ238"/>
      <c r="VA238"/>
      <c r="VB238"/>
      <c r="VC238"/>
      <c r="VD238"/>
      <c r="VE238"/>
      <c r="VF238"/>
      <c r="VG238"/>
      <c r="VH238"/>
      <c r="VI238"/>
      <c r="VJ238"/>
      <c r="VK238"/>
      <c r="VL238"/>
      <c r="VM238"/>
      <c r="VN238"/>
      <c r="VO238"/>
      <c r="VP238"/>
      <c r="VQ238"/>
      <c r="VR238"/>
      <c r="VS238"/>
      <c r="VT238"/>
      <c r="VU238"/>
      <c r="VV238"/>
      <c r="VW238"/>
      <c r="VX238"/>
      <c r="VY238"/>
      <c r="VZ238"/>
      <c r="WA238"/>
      <c r="WB238"/>
      <c r="WC238"/>
      <c r="WD238">
        <v>2</v>
      </c>
      <c r="WE238"/>
      <c r="WF238"/>
      <c r="WG238"/>
      <c r="WH238"/>
      <c r="WI238"/>
      <c r="WJ238"/>
      <c r="WK238"/>
      <c r="WL238"/>
      <c r="WM238"/>
      <c r="WN238"/>
      <c r="WO238"/>
      <c r="WP238"/>
      <c r="WQ238"/>
      <c r="WR238"/>
      <c r="WS238"/>
      <c r="WT238"/>
      <c r="WU238"/>
      <c r="WV238"/>
      <c r="WW238"/>
      <c r="WX238"/>
      <c r="WY238"/>
      <c r="WZ238"/>
      <c r="XA238"/>
      <c r="XB238"/>
      <c r="XC238"/>
      <c r="XD238"/>
      <c r="XE238"/>
      <c r="XF238"/>
      <c r="XG238"/>
      <c r="XH238"/>
      <c r="XI238"/>
      <c r="XJ238"/>
      <c r="XK238"/>
      <c r="XL238"/>
      <c r="XM238"/>
      <c r="XN238"/>
      <c r="XO238"/>
      <c r="XP238"/>
      <c r="XQ238"/>
      <c r="XR238"/>
      <c r="XS238"/>
      <c r="XT238"/>
      <c r="XU238"/>
      <c r="XV238"/>
      <c r="XW238"/>
      <c r="XX238"/>
      <c r="XY238"/>
      <c r="XZ238"/>
      <c r="YA238"/>
      <c r="YB238"/>
      <c r="YC238"/>
      <c r="YD238"/>
      <c r="YE238"/>
      <c r="YF238"/>
      <c r="YG238"/>
      <c r="YH238"/>
      <c r="YI238"/>
      <c r="YJ238"/>
      <c r="YK238"/>
      <c r="YL238"/>
      <c r="YM238"/>
      <c r="YN238"/>
      <c r="YO238"/>
      <c r="YP238"/>
      <c r="YQ238"/>
      <c r="YR238"/>
      <c r="YS238"/>
      <c r="YT238"/>
      <c r="YU238"/>
      <c r="YV238"/>
      <c r="YW238"/>
      <c r="YX238"/>
      <c r="YY238"/>
      <c r="YZ238"/>
      <c r="ZA238"/>
      <c r="ZB238"/>
      <c r="ZC238"/>
      <c r="ZD238"/>
      <c r="ZE238"/>
      <c r="ZF238"/>
      <c r="ZG238"/>
      <c r="ZH238"/>
      <c r="ZI238"/>
      <c r="ZJ238"/>
      <c r="ZK238"/>
      <c r="ZL238"/>
      <c r="ZM238"/>
      <c r="ZN238"/>
      <c r="ZO238"/>
      <c r="ZP238"/>
      <c r="ZQ238"/>
      <c r="ZR238"/>
      <c r="ZS238"/>
      <c r="ZT238"/>
      <c r="ZU238"/>
      <c r="ZV238"/>
      <c r="ZW238"/>
      <c r="ZX238"/>
      <c r="ZY238"/>
      <c r="ZZ238"/>
      <c r="AAA238"/>
      <c r="AAB238"/>
      <c r="AAC238"/>
      <c r="AAD238"/>
      <c r="AAE238"/>
      <c r="AAF238"/>
      <c r="AAG238"/>
      <c r="AAH238"/>
      <c r="AAI238"/>
      <c r="AAJ238"/>
      <c r="AAK238"/>
      <c r="AAL238"/>
      <c r="AAM238"/>
      <c r="AAN238"/>
      <c r="AAO238"/>
      <c r="AAP238"/>
      <c r="AAQ238"/>
      <c r="AAR238"/>
      <c r="AAS238"/>
      <c r="AAT238"/>
      <c r="AAU238"/>
      <c r="AAV238"/>
      <c r="AAW238"/>
      <c r="AAX238"/>
      <c r="AAY238"/>
      <c r="AAZ238"/>
      <c r="ABA238"/>
      <c r="ABB238"/>
      <c r="ABC238"/>
      <c r="ABD238"/>
      <c r="ABE238"/>
      <c r="ABF238"/>
      <c r="ABG238"/>
      <c r="ABH238"/>
      <c r="ABI238"/>
      <c r="ABJ238"/>
      <c r="ABK238"/>
      <c r="ABL238"/>
      <c r="ABM238"/>
      <c r="ABN238"/>
      <c r="ABO238"/>
      <c r="ABP238"/>
      <c r="ABQ238"/>
      <c r="ABR238"/>
      <c r="ABS238"/>
      <c r="ABT238"/>
      <c r="ABU238"/>
      <c r="ABV238"/>
      <c r="ABW238"/>
      <c r="ABX238"/>
      <c r="ABY238"/>
      <c r="ABZ238"/>
      <c r="ACA238"/>
      <c r="ACB238"/>
      <c r="ACC238"/>
      <c r="ACD238"/>
      <c r="ACE238"/>
      <c r="ACF238"/>
      <c r="ACG238"/>
      <c r="ACH238"/>
      <c r="ACI238"/>
      <c r="ACJ238"/>
      <c r="ACK238"/>
      <c r="ACL238"/>
      <c r="ACM238"/>
      <c r="ACN238"/>
      <c r="ACO238"/>
      <c r="ACP238"/>
      <c r="ACQ238"/>
      <c r="ACR238"/>
      <c r="ACS238"/>
      <c r="ACT238"/>
      <c r="ACU238"/>
      <c r="ACV238"/>
      <c r="ACW238"/>
      <c r="ACX238"/>
      <c r="ACY238"/>
      <c r="ACZ238"/>
      <c r="ADA238"/>
      <c r="ADB238"/>
      <c r="ADC238"/>
      <c r="ADD238"/>
      <c r="ADE238"/>
      <c r="ADF238"/>
      <c r="ADG238"/>
      <c r="ADH238"/>
      <c r="ADI238"/>
      <c r="ADJ238"/>
      <c r="ADK238"/>
      <c r="ADL238"/>
      <c r="ADM238"/>
      <c r="ADN238"/>
      <c r="ADO238"/>
      <c r="ADP238"/>
      <c r="ADQ238"/>
      <c r="ADR238"/>
      <c r="ADS238"/>
      <c r="ADT238"/>
      <c r="ADU238"/>
      <c r="ADV238"/>
      <c r="ADW238"/>
      <c r="ADX238"/>
      <c r="ADY238"/>
      <c r="ADZ238"/>
      <c r="AEA238"/>
      <c r="AEB238"/>
      <c r="AEC238"/>
      <c r="AED238"/>
      <c r="AEE238"/>
      <c r="AEF238"/>
      <c r="AEG238"/>
      <c r="AEH238"/>
      <c r="AEI238"/>
      <c r="AEJ238"/>
      <c r="AEK238"/>
      <c r="AEL238"/>
      <c r="AEM238"/>
      <c r="AEN238">
        <f t="shared" si="31"/>
        <v>2</v>
      </c>
      <c r="AEO238" s="4">
        <v>0</v>
      </c>
      <c r="AEP238">
        <v>5</v>
      </c>
      <c r="AEQ238">
        <v>0</v>
      </c>
      <c r="AER238">
        <v>6</v>
      </c>
      <c r="AES238">
        <v>3</v>
      </c>
      <c r="AET238">
        <v>1</v>
      </c>
      <c r="AEU238">
        <v>1</v>
      </c>
      <c r="AEV238">
        <v>27</v>
      </c>
      <c r="AEW238">
        <v>7</v>
      </c>
      <c r="AEX238">
        <v>2</v>
      </c>
      <c r="AEY238" t="s">
        <v>1623</v>
      </c>
      <c r="AEZ238">
        <v>0</v>
      </c>
      <c r="AFA238"/>
      <c r="AFB238">
        <v>-1</v>
      </c>
    </row>
    <row r="239" spans="1:834" s="2" customFormat="1">
      <c r="A239" t="s">
        <v>1612</v>
      </c>
      <c r="B239" t="s">
        <v>1613</v>
      </c>
      <c r="C239"/>
      <c r="D239"/>
      <c r="E239">
        <v>0</v>
      </c>
      <c r="F239">
        <v>0</v>
      </c>
      <c r="G239" s="1">
        <v>42906.587812500002</v>
      </c>
      <c r="H239" s="1">
        <v>42906.594131944446</v>
      </c>
      <c r="I239">
        <v>1</v>
      </c>
      <c r="J239">
        <v>1</v>
      </c>
      <c r="K239">
        <v>1</v>
      </c>
      <c r="L239" t="s">
        <v>1614</v>
      </c>
      <c r="M239" t="s">
        <v>1615</v>
      </c>
      <c r="N239" t="s">
        <v>1625</v>
      </c>
      <c r="O239" t="s">
        <v>1746</v>
      </c>
      <c r="P239" t="s">
        <v>1627</v>
      </c>
      <c r="Q239"/>
      <c r="R239" t="s">
        <v>1906</v>
      </c>
      <c r="S239">
        <v>237</v>
      </c>
      <c r="T239">
        <v>1</v>
      </c>
      <c r="U239">
        <v>5</v>
      </c>
      <c r="V239">
        <v>2</v>
      </c>
      <c r="W239">
        <v>1</v>
      </c>
      <c r="X239">
        <v>6</v>
      </c>
      <c r="Y239">
        <v>2</v>
      </c>
      <c r="Z239">
        <v>2</v>
      </c>
      <c r="AA239">
        <v>3</v>
      </c>
      <c r="AB239">
        <v>3</v>
      </c>
      <c r="AC239">
        <v>6</v>
      </c>
      <c r="AD239">
        <v>3</v>
      </c>
      <c r="AE239">
        <v>1</v>
      </c>
      <c r="AF239">
        <v>3</v>
      </c>
      <c r="AG239">
        <v>3</v>
      </c>
      <c r="AH239">
        <v>1</v>
      </c>
      <c r="AI239">
        <v>3</v>
      </c>
      <c r="AJ239">
        <v>5</v>
      </c>
      <c r="AK239">
        <v>2</v>
      </c>
      <c r="AL239">
        <v>5</v>
      </c>
      <c r="AM239">
        <v>3</v>
      </c>
      <c r="AN239">
        <v>1</v>
      </c>
      <c r="AO239"/>
      <c r="AP239"/>
      <c r="AQ239"/>
      <c r="AR239">
        <v>7</v>
      </c>
      <c r="AS239">
        <v>1</v>
      </c>
      <c r="AT239">
        <v>1</v>
      </c>
      <c r="AU239">
        <v>7</v>
      </c>
      <c r="AV239">
        <v>1</v>
      </c>
      <c r="AW239">
        <v>1</v>
      </c>
      <c r="AX239"/>
      <c r="AY239"/>
      <c r="AZ239"/>
      <c r="BA239">
        <f t="shared" si="24"/>
        <v>1</v>
      </c>
      <c r="BB239">
        <f t="shared" si="25"/>
        <v>1</v>
      </c>
      <c r="BC239">
        <f t="shared" si="26"/>
        <v>7</v>
      </c>
      <c r="BD239">
        <f t="shared" si="27"/>
        <v>1</v>
      </c>
      <c r="BE239">
        <f t="shared" si="28"/>
        <v>1</v>
      </c>
      <c r="BF239">
        <f t="shared" si="29"/>
        <v>7</v>
      </c>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v>1</v>
      </c>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c r="MS239"/>
      <c r="MT239"/>
      <c r="MU239"/>
      <c r="MV239"/>
      <c r="MW239"/>
      <c r="MX239"/>
      <c r="MY239"/>
      <c r="MZ239"/>
      <c r="NA239"/>
      <c r="NB239"/>
      <c r="NC239"/>
      <c r="ND239"/>
      <c r="NE239"/>
      <c r="NF239"/>
      <c r="NG239"/>
      <c r="NH239"/>
      <c r="NI239"/>
      <c r="NJ239"/>
      <c r="NK239"/>
      <c r="NL239"/>
      <c r="NM239"/>
      <c r="NN239"/>
      <c r="NO239"/>
      <c r="NP239"/>
      <c r="NQ239"/>
      <c r="NR239"/>
      <c r="NS239"/>
      <c r="NT239"/>
      <c r="NU239"/>
      <c r="NV239"/>
      <c r="NW239"/>
      <c r="NX239"/>
      <c r="NY239"/>
      <c r="NZ239"/>
      <c r="OA239"/>
      <c r="OB239"/>
      <c r="OC239"/>
      <c r="OD239"/>
      <c r="OE239"/>
      <c r="OF239"/>
      <c r="OG239"/>
      <c r="OH239"/>
      <c r="OI239"/>
      <c r="OJ239"/>
      <c r="OK239"/>
      <c r="OL239"/>
      <c r="OM239"/>
      <c r="ON239"/>
      <c r="OO239"/>
      <c r="OP239"/>
      <c r="OQ239"/>
      <c r="OR239"/>
      <c r="OS239"/>
      <c r="OT239"/>
      <c r="OU239"/>
      <c r="OV239"/>
      <c r="OW239"/>
      <c r="OX239"/>
      <c r="OY239"/>
      <c r="OZ239"/>
      <c r="PA239"/>
      <c r="PB239"/>
      <c r="PC239"/>
      <c r="PD239"/>
      <c r="PE239"/>
      <c r="PF239"/>
      <c r="PG239"/>
      <c r="PH239"/>
      <c r="PI239"/>
      <c r="PJ239"/>
      <c r="PK239"/>
      <c r="PL239"/>
      <c r="PM239"/>
      <c r="PN239"/>
      <c r="PO239"/>
      <c r="PP239"/>
      <c r="PQ239"/>
      <c r="PR239"/>
      <c r="PS239"/>
      <c r="PT239"/>
      <c r="PU239"/>
      <c r="PV239"/>
      <c r="PW239">
        <f t="shared" si="30"/>
        <v>1</v>
      </c>
      <c r="PX239"/>
      <c r="PY239"/>
      <c r="PZ239"/>
      <c r="QA239"/>
      <c r="QB239"/>
      <c r="QC239"/>
      <c r="QD239"/>
      <c r="QE239"/>
      <c r="QF239"/>
      <c r="QG239"/>
      <c r="QH239"/>
      <c r="QI239"/>
      <c r="QJ239"/>
      <c r="QK239"/>
      <c r="QL239"/>
      <c r="QM239"/>
      <c r="QN239"/>
      <c r="QO239"/>
      <c r="QP239"/>
      <c r="QQ239"/>
      <c r="QR239"/>
      <c r="QS239"/>
      <c r="QT239"/>
      <c r="QU239"/>
      <c r="QV239"/>
      <c r="QW239"/>
      <c r="QX239"/>
      <c r="QY239"/>
      <c r="QZ239"/>
      <c r="RA239"/>
      <c r="RB239"/>
      <c r="RC239"/>
      <c r="RD239"/>
      <c r="RE239"/>
      <c r="RF239"/>
      <c r="RG239"/>
      <c r="RH239"/>
      <c r="RI239"/>
      <c r="RJ239"/>
      <c r="RK239"/>
      <c r="RL239"/>
      <c r="RM239"/>
      <c r="RN239"/>
      <c r="RO239"/>
      <c r="RP239"/>
      <c r="RQ239"/>
      <c r="RR239"/>
      <c r="RS239"/>
      <c r="RT239"/>
      <c r="RU239"/>
      <c r="RV239"/>
      <c r="RW239"/>
      <c r="RX239"/>
      <c r="RY239"/>
      <c r="RZ239"/>
      <c r="SA239"/>
      <c r="SB239"/>
      <c r="SC239"/>
      <c r="SD239"/>
      <c r="SE239"/>
      <c r="SF239"/>
      <c r="SG239"/>
      <c r="SH239"/>
      <c r="SI239"/>
      <c r="SJ239"/>
      <c r="SK239"/>
      <c r="SL239"/>
      <c r="SM239"/>
      <c r="SN239"/>
      <c r="SO239"/>
      <c r="SP239"/>
      <c r="SQ239"/>
      <c r="SR239"/>
      <c r="SS239"/>
      <c r="ST239"/>
      <c r="SU239"/>
      <c r="SV239"/>
      <c r="SW239"/>
      <c r="SX239"/>
      <c r="SY239"/>
      <c r="SZ239"/>
      <c r="TA239"/>
      <c r="TB239"/>
      <c r="TC239"/>
      <c r="TD239"/>
      <c r="TE239"/>
      <c r="TF239"/>
      <c r="TG239"/>
      <c r="TH239"/>
      <c r="TI239"/>
      <c r="TJ239"/>
      <c r="TK239"/>
      <c r="TL239"/>
      <c r="TM239"/>
      <c r="TN239"/>
      <c r="TO239"/>
      <c r="TP239"/>
      <c r="TQ239"/>
      <c r="TR239"/>
      <c r="TS239"/>
      <c r="TT239"/>
      <c r="TU239"/>
      <c r="TV239"/>
      <c r="TW239"/>
      <c r="TX239"/>
      <c r="TY239"/>
      <c r="TZ239"/>
      <c r="UA239"/>
      <c r="UB239"/>
      <c r="UC239"/>
      <c r="UD239"/>
      <c r="UE239"/>
      <c r="UF239"/>
      <c r="UG239"/>
      <c r="UH239"/>
      <c r="UI239"/>
      <c r="UJ239"/>
      <c r="UK239"/>
      <c r="UL239"/>
      <c r="UM239"/>
      <c r="UN239"/>
      <c r="UO239"/>
      <c r="UP239"/>
      <c r="UQ239"/>
      <c r="UR239"/>
      <c r="US239"/>
      <c r="UT239"/>
      <c r="UU239"/>
      <c r="UV239"/>
      <c r="UW239"/>
      <c r="UX239"/>
      <c r="UY239"/>
      <c r="UZ239"/>
      <c r="VA239"/>
      <c r="VB239"/>
      <c r="VC239"/>
      <c r="VD239"/>
      <c r="VE239"/>
      <c r="VF239"/>
      <c r="VG239"/>
      <c r="VH239"/>
      <c r="VI239"/>
      <c r="VJ239"/>
      <c r="VK239"/>
      <c r="VL239"/>
      <c r="VM239"/>
      <c r="VN239"/>
      <c r="VO239"/>
      <c r="VP239"/>
      <c r="VQ239"/>
      <c r="VR239"/>
      <c r="VS239"/>
      <c r="VT239"/>
      <c r="VU239"/>
      <c r="VV239"/>
      <c r="VW239"/>
      <c r="VX239"/>
      <c r="VY239"/>
      <c r="VZ239"/>
      <c r="WA239"/>
      <c r="WB239"/>
      <c r="WC239"/>
      <c r="WD239"/>
      <c r="WE239"/>
      <c r="WF239"/>
      <c r="WG239"/>
      <c r="WH239"/>
      <c r="WI239"/>
      <c r="WJ239"/>
      <c r="WK239"/>
      <c r="WL239"/>
      <c r="WM239">
        <v>1</v>
      </c>
      <c r="WN239"/>
      <c r="WO239"/>
      <c r="WP239"/>
      <c r="WQ239"/>
      <c r="WR239"/>
      <c r="WS239"/>
      <c r="WT239"/>
      <c r="WU239"/>
      <c r="WV239"/>
      <c r="WW239"/>
      <c r="WX239"/>
      <c r="WY239"/>
      <c r="WZ239"/>
      <c r="XA239"/>
      <c r="XB239"/>
      <c r="XC239"/>
      <c r="XD239"/>
      <c r="XE239"/>
      <c r="XF239"/>
      <c r="XG239"/>
      <c r="XH239"/>
      <c r="XI239"/>
      <c r="XJ239"/>
      <c r="XK239"/>
      <c r="XL239"/>
      <c r="XM239"/>
      <c r="XN239"/>
      <c r="XO239"/>
      <c r="XP239"/>
      <c r="XQ239"/>
      <c r="XR239"/>
      <c r="XS239"/>
      <c r="XT239"/>
      <c r="XU239"/>
      <c r="XV239"/>
      <c r="XW239"/>
      <c r="XX239"/>
      <c r="XY239"/>
      <c r="XZ239"/>
      <c r="YA239"/>
      <c r="YB239"/>
      <c r="YC239"/>
      <c r="YD239"/>
      <c r="YE239"/>
      <c r="YF239"/>
      <c r="YG239"/>
      <c r="YH239"/>
      <c r="YI239"/>
      <c r="YJ239"/>
      <c r="YK239"/>
      <c r="YL239"/>
      <c r="YM239"/>
      <c r="YN239"/>
      <c r="YO239"/>
      <c r="YP239"/>
      <c r="YQ239"/>
      <c r="YR239"/>
      <c r="YS239"/>
      <c r="YT239"/>
      <c r="YU239"/>
      <c r="YV239"/>
      <c r="YW239"/>
      <c r="YX239"/>
      <c r="YY239"/>
      <c r="YZ239"/>
      <c r="ZA239"/>
      <c r="ZB239"/>
      <c r="ZC239"/>
      <c r="ZD239"/>
      <c r="ZE239"/>
      <c r="ZF239"/>
      <c r="ZG239"/>
      <c r="ZH239"/>
      <c r="ZI239"/>
      <c r="ZJ239"/>
      <c r="ZK239"/>
      <c r="ZL239"/>
      <c r="ZM239"/>
      <c r="ZN239"/>
      <c r="ZO239"/>
      <c r="ZP239"/>
      <c r="ZQ239"/>
      <c r="ZR239"/>
      <c r="ZS239"/>
      <c r="ZT239"/>
      <c r="ZU239"/>
      <c r="ZV239"/>
      <c r="ZW239"/>
      <c r="ZX239"/>
      <c r="ZY239"/>
      <c r="ZZ239"/>
      <c r="AAA239"/>
      <c r="AAB239"/>
      <c r="AAC239"/>
      <c r="AAD239"/>
      <c r="AAE239"/>
      <c r="AAF239"/>
      <c r="AAG239"/>
      <c r="AAH239"/>
      <c r="AAI239"/>
      <c r="AAJ239"/>
      <c r="AAK239"/>
      <c r="AAL239"/>
      <c r="AAM239"/>
      <c r="AAN239"/>
      <c r="AAO239"/>
      <c r="AAP239"/>
      <c r="AAQ239"/>
      <c r="AAR239"/>
      <c r="AAS239"/>
      <c r="AAT239"/>
      <c r="AAU239"/>
      <c r="AAV239"/>
      <c r="AAW239"/>
      <c r="AAX239"/>
      <c r="AAY239"/>
      <c r="AAZ239"/>
      <c r="ABA239"/>
      <c r="ABB239"/>
      <c r="ABC239"/>
      <c r="ABD239"/>
      <c r="ABE239"/>
      <c r="ABF239"/>
      <c r="ABG239"/>
      <c r="ABH239"/>
      <c r="ABI239"/>
      <c r="ABJ239"/>
      <c r="ABK239"/>
      <c r="ABL239"/>
      <c r="ABM239"/>
      <c r="ABN239"/>
      <c r="ABO239"/>
      <c r="ABP239"/>
      <c r="ABQ239"/>
      <c r="ABR239"/>
      <c r="ABS239"/>
      <c r="ABT239"/>
      <c r="ABU239"/>
      <c r="ABV239"/>
      <c r="ABW239"/>
      <c r="ABX239"/>
      <c r="ABY239"/>
      <c r="ABZ239"/>
      <c r="ACA239"/>
      <c r="ACB239"/>
      <c r="ACC239"/>
      <c r="ACD239"/>
      <c r="ACE239"/>
      <c r="ACF239"/>
      <c r="ACG239"/>
      <c r="ACH239"/>
      <c r="ACI239"/>
      <c r="ACJ239"/>
      <c r="ACK239"/>
      <c r="ACL239"/>
      <c r="ACM239"/>
      <c r="ACN239"/>
      <c r="ACO239"/>
      <c r="ACP239"/>
      <c r="ACQ239"/>
      <c r="ACR239"/>
      <c r="ACS239"/>
      <c r="ACT239"/>
      <c r="ACU239"/>
      <c r="ACV239"/>
      <c r="ACW239"/>
      <c r="ACX239"/>
      <c r="ACY239"/>
      <c r="ACZ239"/>
      <c r="ADA239"/>
      <c r="ADB239"/>
      <c r="ADC239"/>
      <c r="ADD239"/>
      <c r="ADE239"/>
      <c r="ADF239"/>
      <c r="ADG239"/>
      <c r="ADH239"/>
      <c r="ADI239"/>
      <c r="ADJ239"/>
      <c r="ADK239"/>
      <c r="ADL239"/>
      <c r="ADM239"/>
      <c r="ADN239"/>
      <c r="ADO239"/>
      <c r="ADP239"/>
      <c r="ADQ239"/>
      <c r="ADR239"/>
      <c r="ADS239"/>
      <c r="ADT239"/>
      <c r="ADU239"/>
      <c r="ADV239"/>
      <c r="ADW239"/>
      <c r="ADX239"/>
      <c r="ADY239"/>
      <c r="ADZ239"/>
      <c r="AEA239"/>
      <c r="AEB239"/>
      <c r="AEC239"/>
      <c r="AED239"/>
      <c r="AEE239"/>
      <c r="AEF239"/>
      <c r="AEG239"/>
      <c r="AEH239"/>
      <c r="AEI239"/>
      <c r="AEJ239"/>
      <c r="AEK239"/>
      <c r="AEL239"/>
      <c r="AEM239"/>
      <c r="AEN239">
        <f t="shared" si="31"/>
        <v>1</v>
      </c>
      <c r="AEO239" s="4">
        <v>1</v>
      </c>
      <c r="AEP239">
        <v>5</v>
      </c>
      <c r="AEQ239">
        <v>0</v>
      </c>
      <c r="AER239">
        <v>1</v>
      </c>
      <c r="AES239">
        <v>1</v>
      </c>
      <c r="AET239">
        <v>1</v>
      </c>
      <c r="AEU239">
        <v>1</v>
      </c>
      <c r="AEV239">
        <v>51</v>
      </c>
      <c r="AEW239">
        <v>5</v>
      </c>
      <c r="AEX239">
        <v>2</v>
      </c>
      <c r="AEY239" t="s">
        <v>1623</v>
      </c>
      <c r="AEZ239">
        <v>0</v>
      </c>
      <c r="AFA239" t="s">
        <v>1930</v>
      </c>
      <c r="AFB239">
        <v>-1</v>
      </c>
    </row>
    <row r="240" spans="1:834" s="2" customFormat="1">
      <c r="A240" t="s">
        <v>1612</v>
      </c>
      <c r="B240" t="s">
        <v>1613</v>
      </c>
      <c r="C240"/>
      <c r="D240"/>
      <c r="E240">
        <v>0</v>
      </c>
      <c r="F240">
        <v>0</v>
      </c>
      <c r="G240" s="1">
        <v>42906.592581018522</v>
      </c>
      <c r="H240" s="1">
        <v>42906.595023148147</v>
      </c>
      <c r="I240">
        <v>1</v>
      </c>
      <c r="J240">
        <v>1</v>
      </c>
      <c r="K240">
        <v>1</v>
      </c>
      <c r="L240" t="s">
        <v>1614</v>
      </c>
      <c r="M240" t="s">
        <v>1615</v>
      </c>
      <c r="N240" t="s">
        <v>1616</v>
      </c>
      <c r="O240" t="s">
        <v>1887</v>
      </c>
      <c r="P240" t="s">
        <v>1627</v>
      </c>
      <c r="Q240"/>
      <c r="R240" t="s">
        <v>1618</v>
      </c>
      <c r="S240">
        <v>238</v>
      </c>
      <c r="T240">
        <v>4</v>
      </c>
      <c r="U240">
        <v>1</v>
      </c>
      <c r="V240">
        <v>7</v>
      </c>
      <c r="W240">
        <v>5</v>
      </c>
      <c r="X240">
        <v>4</v>
      </c>
      <c r="Y240">
        <v>6</v>
      </c>
      <c r="Z240">
        <v>5</v>
      </c>
      <c r="AA240">
        <v>7</v>
      </c>
      <c r="AB240">
        <v>3</v>
      </c>
      <c r="AC240">
        <v>3</v>
      </c>
      <c r="AD240">
        <v>4</v>
      </c>
      <c r="AE240">
        <v>7</v>
      </c>
      <c r="AF240">
        <v>7</v>
      </c>
      <c r="AG240">
        <v>3</v>
      </c>
      <c r="AH240">
        <v>4</v>
      </c>
      <c r="AI240">
        <v>3</v>
      </c>
      <c r="AJ240">
        <v>2</v>
      </c>
      <c r="AK240">
        <v>3</v>
      </c>
      <c r="AL240">
        <v>5</v>
      </c>
      <c r="AM240">
        <v>4</v>
      </c>
      <c r="AN240">
        <v>1</v>
      </c>
      <c r="AO240">
        <v>7</v>
      </c>
      <c r="AP240">
        <v>1</v>
      </c>
      <c r="AQ240">
        <v>5</v>
      </c>
      <c r="AR240"/>
      <c r="AS240"/>
      <c r="AT240"/>
      <c r="AU240"/>
      <c r="AV240"/>
      <c r="AW240"/>
      <c r="AX240">
        <v>2</v>
      </c>
      <c r="AY240">
        <v>3</v>
      </c>
      <c r="AZ240">
        <v>7</v>
      </c>
      <c r="BA240">
        <f t="shared" si="24"/>
        <v>3</v>
      </c>
      <c r="BB240">
        <f t="shared" si="25"/>
        <v>7</v>
      </c>
      <c r="BC240">
        <f t="shared" si="26"/>
        <v>7</v>
      </c>
      <c r="BD240">
        <f t="shared" si="27"/>
        <v>1</v>
      </c>
      <c r="BE240">
        <f t="shared" si="28"/>
        <v>5</v>
      </c>
      <c r="BF240">
        <f t="shared" si="29"/>
        <v>2</v>
      </c>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v>2</v>
      </c>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c r="MS240"/>
      <c r="MT240"/>
      <c r="MU240"/>
      <c r="MV240"/>
      <c r="MW240"/>
      <c r="MX240"/>
      <c r="MY240"/>
      <c r="MZ240"/>
      <c r="NA240"/>
      <c r="NB240"/>
      <c r="NC240"/>
      <c r="ND240"/>
      <c r="NE240"/>
      <c r="NF240"/>
      <c r="NG240"/>
      <c r="NH240"/>
      <c r="NI240"/>
      <c r="NJ240"/>
      <c r="NK240"/>
      <c r="NL240"/>
      <c r="NM240"/>
      <c r="NN240"/>
      <c r="NO240"/>
      <c r="NP240"/>
      <c r="NQ240"/>
      <c r="NR240"/>
      <c r="NS240"/>
      <c r="NT240"/>
      <c r="NU240"/>
      <c r="NV240"/>
      <c r="NW240"/>
      <c r="NX240"/>
      <c r="NY240"/>
      <c r="NZ240"/>
      <c r="OA240"/>
      <c r="OB240"/>
      <c r="OC240"/>
      <c r="OD240"/>
      <c r="OE240"/>
      <c r="OF240"/>
      <c r="OG240"/>
      <c r="OH240"/>
      <c r="OI240"/>
      <c r="OJ240"/>
      <c r="OK240"/>
      <c r="OL240"/>
      <c r="OM240"/>
      <c r="ON240"/>
      <c r="OO240"/>
      <c r="OP240"/>
      <c r="OQ240"/>
      <c r="OR240"/>
      <c r="OS240"/>
      <c r="OT240"/>
      <c r="OU240"/>
      <c r="OV240"/>
      <c r="OW240"/>
      <c r="OX240"/>
      <c r="OY240"/>
      <c r="OZ240"/>
      <c r="PA240"/>
      <c r="PB240"/>
      <c r="PC240"/>
      <c r="PD240"/>
      <c r="PE240"/>
      <c r="PF240"/>
      <c r="PG240"/>
      <c r="PH240"/>
      <c r="PI240"/>
      <c r="PJ240"/>
      <c r="PK240"/>
      <c r="PL240"/>
      <c r="PM240"/>
      <c r="PN240"/>
      <c r="PO240"/>
      <c r="PP240"/>
      <c r="PQ240"/>
      <c r="PR240"/>
      <c r="PS240"/>
      <c r="PT240"/>
      <c r="PU240"/>
      <c r="PV240"/>
      <c r="PW240">
        <f t="shared" si="30"/>
        <v>2</v>
      </c>
      <c r="PX240"/>
      <c r="PY240"/>
      <c r="PZ240"/>
      <c r="QA240"/>
      <c r="QB240"/>
      <c r="QC240"/>
      <c r="QD240"/>
      <c r="QE240"/>
      <c r="QF240"/>
      <c r="QG240"/>
      <c r="QH240"/>
      <c r="QI240"/>
      <c r="QJ240"/>
      <c r="QK240"/>
      <c r="QL240"/>
      <c r="QM240"/>
      <c r="QN240"/>
      <c r="QO240"/>
      <c r="QP240"/>
      <c r="QQ240"/>
      <c r="QR240"/>
      <c r="QS240"/>
      <c r="QT240"/>
      <c r="QU240"/>
      <c r="QV240"/>
      <c r="QW240"/>
      <c r="QX240"/>
      <c r="QY240"/>
      <c r="QZ240"/>
      <c r="RA240"/>
      <c r="RB240"/>
      <c r="RC240"/>
      <c r="RD240"/>
      <c r="RE240"/>
      <c r="RF240"/>
      <c r="RG240"/>
      <c r="RH240"/>
      <c r="RI240"/>
      <c r="RJ240"/>
      <c r="RK240"/>
      <c r="RL240"/>
      <c r="RM240"/>
      <c r="RN240"/>
      <c r="RO240"/>
      <c r="RP240"/>
      <c r="RQ240"/>
      <c r="RR240"/>
      <c r="RS240"/>
      <c r="RT240"/>
      <c r="RU240"/>
      <c r="RV240"/>
      <c r="RW240"/>
      <c r="RX240"/>
      <c r="RY240"/>
      <c r="RZ240"/>
      <c r="SA240"/>
      <c r="SB240"/>
      <c r="SC240"/>
      <c r="SD240"/>
      <c r="SE240"/>
      <c r="SF240"/>
      <c r="SG240"/>
      <c r="SH240"/>
      <c r="SI240"/>
      <c r="SJ240"/>
      <c r="SK240"/>
      <c r="SL240"/>
      <c r="SM240"/>
      <c r="SN240"/>
      <c r="SO240"/>
      <c r="SP240"/>
      <c r="SQ240"/>
      <c r="SR240"/>
      <c r="SS240"/>
      <c r="ST240"/>
      <c r="SU240"/>
      <c r="SV240"/>
      <c r="SW240"/>
      <c r="SX240"/>
      <c r="SY240"/>
      <c r="SZ240"/>
      <c r="TA240"/>
      <c r="TB240"/>
      <c r="TC240"/>
      <c r="TD240"/>
      <c r="TE240"/>
      <c r="TF240"/>
      <c r="TG240"/>
      <c r="TH240"/>
      <c r="TI240"/>
      <c r="TJ240"/>
      <c r="TK240"/>
      <c r="TL240"/>
      <c r="TM240"/>
      <c r="TN240"/>
      <c r="TO240"/>
      <c r="TP240"/>
      <c r="TQ240"/>
      <c r="TR240"/>
      <c r="TS240"/>
      <c r="TT240"/>
      <c r="TU240"/>
      <c r="TV240"/>
      <c r="TW240"/>
      <c r="TX240"/>
      <c r="TY240"/>
      <c r="TZ240"/>
      <c r="UA240"/>
      <c r="UB240"/>
      <c r="UC240"/>
      <c r="UD240"/>
      <c r="UE240"/>
      <c r="UF240"/>
      <c r="UG240"/>
      <c r="UH240"/>
      <c r="UI240"/>
      <c r="UJ240"/>
      <c r="UK240"/>
      <c r="UL240"/>
      <c r="UM240"/>
      <c r="UN240"/>
      <c r="UO240"/>
      <c r="UP240"/>
      <c r="UQ240"/>
      <c r="UR240"/>
      <c r="US240"/>
      <c r="UT240"/>
      <c r="UU240"/>
      <c r="UV240"/>
      <c r="UW240"/>
      <c r="UX240"/>
      <c r="UY240"/>
      <c r="UZ240"/>
      <c r="VA240"/>
      <c r="VB240">
        <v>3</v>
      </c>
      <c r="VC240"/>
      <c r="VD240"/>
      <c r="VE240"/>
      <c r="VF240"/>
      <c r="VG240"/>
      <c r="VH240"/>
      <c r="VI240"/>
      <c r="VJ240"/>
      <c r="VK240"/>
      <c r="VL240"/>
      <c r="VM240"/>
      <c r="VN240"/>
      <c r="VO240"/>
      <c r="VP240"/>
      <c r="VQ240"/>
      <c r="VR240"/>
      <c r="VS240"/>
      <c r="VT240"/>
      <c r="VU240"/>
      <c r="VV240"/>
      <c r="VW240"/>
      <c r="VX240"/>
      <c r="VY240"/>
      <c r="VZ240"/>
      <c r="WA240"/>
      <c r="WB240"/>
      <c r="WC240"/>
      <c r="WD240"/>
      <c r="WE240"/>
      <c r="WF240"/>
      <c r="WG240"/>
      <c r="WH240"/>
      <c r="WI240"/>
      <c r="WJ240"/>
      <c r="WK240"/>
      <c r="WL240"/>
      <c r="WM240"/>
      <c r="WN240"/>
      <c r="WO240"/>
      <c r="WP240"/>
      <c r="WQ240"/>
      <c r="WR240"/>
      <c r="WS240"/>
      <c r="WT240"/>
      <c r="WU240"/>
      <c r="WV240"/>
      <c r="WW240"/>
      <c r="WX240"/>
      <c r="WY240"/>
      <c r="WZ240"/>
      <c r="XA240"/>
      <c r="XB240"/>
      <c r="XC240"/>
      <c r="XD240"/>
      <c r="XE240"/>
      <c r="XF240"/>
      <c r="XG240"/>
      <c r="XH240"/>
      <c r="XI240"/>
      <c r="XJ240"/>
      <c r="XK240"/>
      <c r="XL240"/>
      <c r="XM240"/>
      <c r="XN240"/>
      <c r="XO240"/>
      <c r="XP240"/>
      <c r="XQ240"/>
      <c r="XR240"/>
      <c r="XS240"/>
      <c r="XT240"/>
      <c r="XU240"/>
      <c r="XV240"/>
      <c r="XW240"/>
      <c r="XX240"/>
      <c r="XY240"/>
      <c r="XZ240"/>
      <c r="YA240"/>
      <c r="YB240"/>
      <c r="YC240"/>
      <c r="YD240"/>
      <c r="YE240"/>
      <c r="YF240"/>
      <c r="YG240"/>
      <c r="YH240"/>
      <c r="YI240"/>
      <c r="YJ240"/>
      <c r="YK240"/>
      <c r="YL240"/>
      <c r="YM240"/>
      <c r="YN240"/>
      <c r="YO240"/>
      <c r="YP240"/>
      <c r="YQ240"/>
      <c r="YR240"/>
      <c r="YS240"/>
      <c r="YT240"/>
      <c r="YU240"/>
      <c r="YV240"/>
      <c r="YW240"/>
      <c r="YX240"/>
      <c r="YY240"/>
      <c r="YZ240"/>
      <c r="ZA240"/>
      <c r="ZB240"/>
      <c r="ZC240"/>
      <c r="ZD240"/>
      <c r="ZE240"/>
      <c r="ZF240"/>
      <c r="ZG240"/>
      <c r="ZH240"/>
      <c r="ZI240"/>
      <c r="ZJ240"/>
      <c r="ZK240"/>
      <c r="ZL240"/>
      <c r="ZM240"/>
      <c r="ZN240"/>
      <c r="ZO240"/>
      <c r="ZP240"/>
      <c r="ZQ240"/>
      <c r="ZR240"/>
      <c r="ZS240"/>
      <c r="ZT240"/>
      <c r="ZU240"/>
      <c r="ZV240"/>
      <c r="ZW240"/>
      <c r="ZX240"/>
      <c r="ZY240"/>
      <c r="ZZ240"/>
      <c r="AAA240"/>
      <c r="AAB240"/>
      <c r="AAC240"/>
      <c r="AAD240"/>
      <c r="AAE240"/>
      <c r="AAF240"/>
      <c r="AAG240"/>
      <c r="AAH240"/>
      <c r="AAI240"/>
      <c r="AAJ240"/>
      <c r="AAK240"/>
      <c r="AAL240"/>
      <c r="AAM240"/>
      <c r="AAN240"/>
      <c r="AAO240"/>
      <c r="AAP240"/>
      <c r="AAQ240"/>
      <c r="AAR240"/>
      <c r="AAS240"/>
      <c r="AAT240"/>
      <c r="AAU240"/>
      <c r="AAV240"/>
      <c r="AAW240"/>
      <c r="AAX240"/>
      <c r="AAY240"/>
      <c r="AAZ240"/>
      <c r="ABA240"/>
      <c r="ABB240"/>
      <c r="ABC240"/>
      <c r="ABD240"/>
      <c r="ABE240"/>
      <c r="ABF240"/>
      <c r="ABG240"/>
      <c r="ABH240"/>
      <c r="ABI240"/>
      <c r="ABJ240"/>
      <c r="ABK240"/>
      <c r="ABL240"/>
      <c r="ABM240"/>
      <c r="ABN240"/>
      <c r="ABO240"/>
      <c r="ABP240"/>
      <c r="ABQ240"/>
      <c r="ABR240"/>
      <c r="ABS240"/>
      <c r="ABT240"/>
      <c r="ABU240"/>
      <c r="ABV240"/>
      <c r="ABW240"/>
      <c r="ABX240"/>
      <c r="ABY240"/>
      <c r="ABZ240"/>
      <c r="ACA240"/>
      <c r="ACB240"/>
      <c r="ACC240"/>
      <c r="ACD240"/>
      <c r="ACE240"/>
      <c r="ACF240"/>
      <c r="ACG240"/>
      <c r="ACH240"/>
      <c r="ACI240"/>
      <c r="ACJ240"/>
      <c r="ACK240"/>
      <c r="ACL240"/>
      <c r="ACM240"/>
      <c r="ACN240"/>
      <c r="ACO240"/>
      <c r="ACP240"/>
      <c r="ACQ240"/>
      <c r="ACR240"/>
      <c r="ACS240"/>
      <c r="ACT240"/>
      <c r="ACU240"/>
      <c r="ACV240"/>
      <c r="ACW240"/>
      <c r="ACX240"/>
      <c r="ACY240"/>
      <c r="ACZ240"/>
      <c r="ADA240"/>
      <c r="ADB240"/>
      <c r="ADC240"/>
      <c r="ADD240"/>
      <c r="ADE240"/>
      <c r="ADF240"/>
      <c r="ADG240"/>
      <c r="ADH240"/>
      <c r="ADI240"/>
      <c r="ADJ240"/>
      <c r="ADK240"/>
      <c r="ADL240"/>
      <c r="ADM240"/>
      <c r="ADN240"/>
      <c r="ADO240"/>
      <c r="ADP240"/>
      <c r="ADQ240"/>
      <c r="ADR240"/>
      <c r="ADS240"/>
      <c r="ADT240"/>
      <c r="ADU240"/>
      <c r="ADV240"/>
      <c r="ADW240"/>
      <c r="ADX240"/>
      <c r="ADY240"/>
      <c r="ADZ240"/>
      <c r="AEA240"/>
      <c r="AEB240"/>
      <c r="AEC240"/>
      <c r="AED240"/>
      <c r="AEE240"/>
      <c r="AEF240"/>
      <c r="AEG240"/>
      <c r="AEH240"/>
      <c r="AEI240"/>
      <c r="AEJ240"/>
      <c r="AEK240"/>
      <c r="AEL240"/>
      <c r="AEM240"/>
      <c r="AEN240">
        <f t="shared" si="31"/>
        <v>3</v>
      </c>
      <c r="AEO240" s="4">
        <v>1</v>
      </c>
      <c r="AEP240">
        <v>5</v>
      </c>
      <c r="AEQ240">
        <v>0</v>
      </c>
      <c r="AER240">
        <v>4</v>
      </c>
      <c r="AES240">
        <v>5</v>
      </c>
      <c r="AET240">
        <v>4</v>
      </c>
      <c r="AEU240">
        <v>5</v>
      </c>
      <c r="AEV240">
        <v>51</v>
      </c>
      <c r="AEW240">
        <v>6</v>
      </c>
      <c r="AEX240">
        <v>2</v>
      </c>
      <c r="AEY240" t="s">
        <v>1623</v>
      </c>
      <c r="AEZ240">
        <v>0</v>
      </c>
      <c r="AFA240" t="s">
        <v>1931</v>
      </c>
      <c r="AFB240">
        <v>-1</v>
      </c>
    </row>
    <row r="241" spans="1:834" s="2" customFormat="1">
      <c r="A241" s="2" t="s">
        <v>1612</v>
      </c>
      <c r="B241" s="2" t="s">
        <v>1613</v>
      </c>
      <c r="E241" s="2">
        <v>0</v>
      </c>
      <c r="F241" s="2">
        <v>0</v>
      </c>
      <c r="G241" s="3">
        <v>42906.591365740744</v>
      </c>
      <c r="H241" s="3">
        <v>42906.597384259258</v>
      </c>
      <c r="I241" s="2">
        <v>1</v>
      </c>
      <c r="J241" s="2">
        <v>1</v>
      </c>
      <c r="K241" s="2">
        <v>1</v>
      </c>
      <c r="L241" s="2" t="s">
        <v>1614</v>
      </c>
      <c r="M241" s="2" t="s">
        <v>1615</v>
      </c>
      <c r="N241" s="2" t="s">
        <v>1658</v>
      </c>
      <c r="O241" s="2" t="s">
        <v>1656</v>
      </c>
      <c r="P241" s="2" t="s">
        <v>1627</v>
      </c>
      <c r="R241" s="2" t="s">
        <v>1752</v>
      </c>
      <c r="S241" s="2">
        <v>239</v>
      </c>
      <c r="T241" s="2">
        <v>4</v>
      </c>
      <c r="U241" s="2">
        <v>5</v>
      </c>
      <c r="V241" s="2">
        <v>2</v>
      </c>
      <c r="W241" s="2">
        <v>3</v>
      </c>
      <c r="X241" s="2">
        <v>3</v>
      </c>
      <c r="Y241" s="2">
        <v>4</v>
      </c>
      <c r="Z241" s="2">
        <v>3</v>
      </c>
      <c r="AA241" s="2">
        <v>5</v>
      </c>
      <c r="AB241" s="2">
        <v>2</v>
      </c>
      <c r="AC241" s="2">
        <v>1</v>
      </c>
      <c r="AD241" s="2">
        <v>2</v>
      </c>
      <c r="AE241" s="2">
        <v>2</v>
      </c>
      <c r="AF241" s="2">
        <v>3</v>
      </c>
      <c r="AG241" s="2">
        <v>2</v>
      </c>
      <c r="AH241" s="2">
        <v>5</v>
      </c>
      <c r="AI241" s="2">
        <v>2</v>
      </c>
      <c r="AJ241" s="2">
        <v>1</v>
      </c>
      <c r="AK241" s="2">
        <v>5</v>
      </c>
      <c r="AL241" s="2">
        <v>1</v>
      </c>
      <c r="AM241" s="2">
        <v>1</v>
      </c>
      <c r="AN241" s="2">
        <v>1</v>
      </c>
      <c r="AR241" s="2">
        <v>7</v>
      </c>
      <c r="AS241" s="2">
        <v>1</v>
      </c>
      <c r="AT241" s="2">
        <v>1</v>
      </c>
      <c r="AU241" s="2">
        <v>4</v>
      </c>
      <c r="AV241" s="2">
        <v>1</v>
      </c>
      <c r="AW241" s="2">
        <v>1</v>
      </c>
      <c r="BA241" s="2">
        <f t="shared" si="24"/>
        <v>1</v>
      </c>
      <c r="BB241" s="2">
        <f t="shared" si="25"/>
        <v>1</v>
      </c>
      <c r="BC241" s="2">
        <f t="shared" si="26"/>
        <v>4</v>
      </c>
      <c r="BD241" s="2">
        <f t="shared" si="27"/>
        <v>1</v>
      </c>
      <c r="BE241" s="2">
        <f t="shared" si="28"/>
        <v>1</v>
      </c>
      <c r="BF241" s="2">
        <f t="shared" si="29"/>
        <v>7</v>
      </c>
      <c r="PW241" s="2" t="e">
        <f t="shared" si="30"/>
        <v>#DIV/0!</v>
      </c>
      <c r="AEN241" s="2" t="e">
        <f t="shared" si="31"/>
        <v>#DIV/0!</v>
      </c>
      <c r="AEO241" s="4"/>
      <c r="AEP241" s="2">
        <v>5</v>
      </c>
      <c r="AEQ241" s="2">
        <v>1</v>
      </c>
      <c r="AER241" s="2">
        <v>3</v>
      </c>
      <c r="AES241" s="2">
        <v>2</v>
      </c>
      <c r="AET241" s="2">
        <v>1</v>
      </c>
      <c r="AEU241" s="2">
        <v>2</v>
      </c>
      <c r="AEV241" s="2">
        <v>38</v>
      </c>
      <c r="AEW241" s="2">
        <v>4</v>
      </c>
      <c r="AEX241" s="2">
        <v>1</v>
      </c>
      <c r="AEY241" s="2" t="s">
        <v>1665</v>
      </c>
      <c r="AEZ241" s="2">
        <v>0</v>
      </c>
      <c r="AFA241" s="2" t="s">
        <v>1733</v>
      </c>
      <c r="AFB241" s="2">
        <v>-1</v>
      </c>
    </row>
    <row r="242" spans="1:834" s="2" customFormat="1">
      <c r="A242" t="s">
        <v>1612</v>
      </c>
      <c r="B242" t="s">
        <v>1613</v>
      </c>
      <c r="C242"/>
      <c r="D242"/>
      <c r="E242">
        <v>0</v>
      </c>
      <c r="F242">
        <v>0</v>
      </c>
      <c r="G242" s="1">
        <v>42906.564050925925</v>
      </c>
      <c r="H242" s="1">
        <v>42906.598009259258</v>
      </c>
      <c r="I242">
        <v>1</v>
      </c>
      <c r="J242">
        <v>1</v>
      </c>
      <c r="K242">
        <v>1</v>
      </c>
      <c r="L242" t="s">
        <v>1614</v>
      </c>
      <c r="M242" t="s">
        <v>1615</v>
      </c>
      <c r="N242" t="s">
        <v>1658</v>
      </c>
      <c r="O242" t="s">
        <v>1656</v>
      </c>
      <c r="P242">
        <v>-1</v>
      </c>
      <c r="Q242"/>
      <c r="R242" t="s">
        <v>1741</v>
      </c>
      <c r="S242">
        <v>240</v>
      </c>
      <c r="T242">
        <v>3</v>
      </c>
      <c r="U242">
        <v>5</v>
      </c>
      <c r="V242">
        <v>2</v>
      </c>
      <c r="W242">
        <v>5</v>
      </c>
      <c r="X242">
        <v>7</v>
      </c>
      <c r="Y242">
        <v>6</v>
      </c>
      <c r="Z242">
        <v>3</v>
      </c>
      <c r="AA242">
        <v>5</v>
      </c>
      <c r="AB242">
        <v>4</v>
      </c>
      <c r="AC242">
        <v>4</v>
      </c>
      <c r="AD242">
        <v>3</v>
      </c>
      <c r="AE242">
        <v>5</v>
      </c>
      <c r="AF242">
        <v>5</v>
      </c>
      <c r="AG242">
        <v>6</v>
      </c>
      <c r="AH242">
        <v>2</v>
      </c>
      <c r="AI242">
        <v>5</v>
      </c>
      <c r="AJ242">
        <v>5</v>
      </c>
      <c r="AK242">
        <v>2</v>
      </c>
      <c r="AL242">
        <v>2</v>
      </c>
      <c r="AM242">
        <v>4</v>
      </c>
      <c r="AN242">
        <v>1</v>
      </c>
      <c r="AO242">
        <v>7</v>
      </c>
      <c r="AP242">
        <v>1</v>
      </c>
      <c r="AQ242">
        <v>1</v>
      </c>
      <c r="AR242"/>
      <c r="AS242"/>
      <c r="AT242"/>
      <c r="AU242"/>
      <c r="AV242"/>
      <c r="AW242"/>
      <c r="AX242">
        <v>7</v>
      </c>
      <c r="AY242">
        <v>1</v>
      </c>
      <c r="AZ242">
        <v>4</v>
      </c>
      <c r="BA242">
        <f t="shared" si="24"/>
        <v>1</v>
      </c>
      <c r="BB242">
        <f t="shared" si="25"/>
        <v>4</v>
      </c>
      <c r="BC242">
        <f t="shared" si="26"/>
        <v>7</v>
      </c>
      <c r="BD242">
        <f t="shared" si="27"/>
        <v>1</v>
      </c>
      <c r="BE242">
        <f t="shared" si="28"/>
        <v>1</v>
      </c>
      <c r="BF242">
        <f t="shared" si="29"/>
        <v>7</v>
      </c>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v>1</v>
      </c>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c r="MS242"/>
      <c r="MT242"/>
      <c r="MU242"/>
      <c r="MV242"/>
      <c r="MW242"/>
      <c r="MX242"/>
      <c r="MY242"/>
      <c r="MZ242"/>
      <c r="NA242"/>
      <c r="NB242"/>
      <c r="NC242"/>
      <c r="ND242"/>
      <c r="NE242"/>
      <c r="NF242"/>
      <c r="NG242"/>
      <c r="NH242"/>
      <c r="NI242"/>
      <c r="NJ242"/>
      <c r="NK242"/>
      <c r="NL242"/>
      <c r="NM242"/>
      <c r="NN242"/>
      <c r="NO242"/>
      <c r="NP242"/>
      <c r="NQ242"/>
      <c r="NR242"/>
      <c r="NS242"/>
      <c r="NT242"/>
      <c r="NU242"/>
      <c r="NV242"/>
      <c r="NW242"/>
      <c r="NX242"/>
      <c r="NY242"/>
      <c r="NZ242"/>
      <c r="OA242"/>
      <c r="OB242"/>
      <c r="OC242"/>
      <c r="OD242"/>
      <c r="OE242"/>
      <c r="OF242"/>
      <c r="OG242"/>
      <c r="OH242"/>
      <c r="OI242"/>
      <c r="OJ242"/>
      <c r="OK242"/>
      <c r="OL242"/>
      <c r="OM242"/>
      <c r="ON242"/>
      <c r="OO242"/>
      <c r="OP242"/>
      <c r="OQ242"/>
      <c r="OR242"/>
      <c r="OS242"/>
      <c r="OT242"/>
      <c r="OU242"/>
      <c r="OV242"/>
      <c r="OW242"/>
      <c r="OX242"/>
      <c r="OY242"/>
      <c r="OZ242"/>
      <c r="PA242"/>
      <c r="PB242"/>
      <c r="PC242"/>
      <c r="PD242"/>
      <c r="PE242"/>
      <c r="PF242"/>
      <c r="PG242"/>
      <c r="PH242"/>
      <c r="PI242"/>
      <c r="PJ242"/>
      <c r="PK242"/>
      <c r="PL242"/>
      <c r="PM242"/>
      <c r="PN242"/>
      <c r="PO242"/>
      <c r="PP242"/>
      <c r="PQ242"/>
      <c r="PR242"/>
      <c r="PS242"/>
      <c r="PT242"/>
      <c r="PU242"/>
      <c r="PV242"/>
      <c r="PW242">
        <f t="shared" si="30"/>
        <v>1</v>
      </c>
      <c r="PX242"/>
      <c r="PY242"/>
      <c r="PZ242"/>
      <c r="QA242"/>
      <c r="QB242"/>
      <c r="QC242"/>
      <c r="QD242"/>
      <c r="QE242"/>
      <c r="QF242"/>
      <c r="QG242"/>
      <c r="QH242"/>
      <c r="QI242"/>
      <c r="QJ242"/>
      <c r="QK242"/>
      <c r="QL242"/>
      <c r="QM242"/>
      <c r="QN242"/>
      <c r="QO242"/>
      <c r="QP242"/>
      <c r="QQ242"/>
      <c r="QR242"/>
      <c r="QS242"/>
      <c r="QT242"/>
      <c r="QU242"/>
      <c r="QV242"/>
      <c r="QW242"/>
      <c r="QX242"/>
      <c r="QY242"/>
      <c r="QZ242"/>
      <c r="RA242"/>
      <c r="RB242"/>
      <c r="RC242"/>
      <c r="RD242"/>
      <c r="RE242"/>
      <c r="RF242"/>
      <c r="RG242"/>
      <c r="RH242"/>
      <c r="RI242"/>
      <c r="RJ242"/>
      <c r="RK242"/>
      <c r="RL242"/>
      <c r="RM242"/>
      <c r="RN242"/>
      <c r="RO242"/>
      <c r="RP242"/>
      <c r="RQ242"/>
      <c r="RR242"/>
      <c r="RS242"/>
      <c r="RT242"/>
      <c r="RU242"/>
      <c r="RV242"/>
      <c r="RW242"/>
      <c r="RX242"/>
      <c r="RY242"/>
      <c r="RZ242"/>
      <c r="SA242"/>
      <c r="SB242"/>
      <c r="SC242"/>
      <c r="SD242"/>
      <c r="SE242"/>
      <c r="SF242"/>
      <c r="SG242"/>
      <c r="SH242"/>
      <c r="SI242"/>
      <c r="SJ242"/>
      <c r="SK242"/>
      <c r="SL242"/>
      <c r="SM242"/>
      <c r="SN242"/>
      <c r="SO242"/>
      <c r="SP242"/>
      <c r="SQ242"/>
      <c r="SR242"/>
      <c r="SS242"/>
      <c r="ST242"/>
      <c r="SU242"/>
      <c r="SV242"/>
      <c r="SW242"/>
      <c r="SX242"/>
      <c r="SY242"/>
      <c r="SZ242"/>
      <c r="TA242"/>
      <c r="TB242"/>
      <c r="TC242"/>
      <c r="TD242"/>
      <c r="TE242"/>
      <c r="TF242"/>
      <c r="TG242"/>
      <c r="TH242"/>
      <c r="TI242"/>
      <c r="TJ242"/>
      <c r="TK242"/>
      <c r="TL242"/>
      <c r="TM242">
        <v>1</v>
      </c>
      <c r="TN242"/>
      <c r="TO242"/>
      <c r="TP242"/>
      <c r="TQ242"/>
      <c r="TR242"/>
      <c r="TS242"/>
      <c r="TT242"/>
      <c r="TU242"/>
      <c r="TV242"/>
      <c r="TW242"/>
      <c r="TX242"/>
      <c r="TY242"/>
      <c r="TZ242"/>
      <c r="UA242"/>
      <c r="UB242"/>
      <c r="UC242"/>
      <c r="UD242"/>
      <c r="UE242"/>
      <c r="UF242"/>
      <c r="UG242"/>
      <c r="UH242"/>
      <c r="UI242"/>
      <c r="UJ242"/>
      <c r="UK242"/>
      <c r="UL242"/>
      <c r="UM242"/>
      <c r="UN242"/>
      <c r="UO242"/>
      <c r="UP242"/>
      <c r="UQ242"/>
      <c r="UR242"/>
      <c r="US242"/>
      <c r="UT242"/>
      <c r="UU242"/>
      <c r="UV242"/>
      <c r="UW242"/>
      <c r="UX242"/>
      <c r="UY242"/>
      <c r="UZ242"/>
      <c r="VA242"/>
      <c r="VB242"/>
      <c r="VC242"/>
      <c r="VD242"/>
      <c r="VE242"/>
      <c r="VF242"/>
      <c r="VG242"/>
      <c r="VH242"/>
      <c r="VI242"/>
      <c r="VJ242"/>
      <c r="VK242"/>
      <c r="VL242"/>
      <c r="VM242"/>
      <c r="VN242"/>
      <c r="VO242"/>
      <c r="VP242"/>
      <c r="VQ242"/>
      <c r="VR242"/>
      <c r="VS242"/>
      <c r="VT242"/>
      <c r="VU242"/>
      <c r="VV242"/>
      <c r="VW242"/>
      <c r="VX242"/>
      <c r="VY242"/>
      <c r="VZ242"/>
      <c r="WA242"/>
      <c r="WB242"/>
      <c r="WC242"/>
      <c r="WD242"/>
      <c r="WE242"/>
      <c r="WF242"/>
      <c r="WG242"/>
      <c r="WH242"/>
      <c r="WI242"/>
      <c r="WJ242"/>
      <c r="WK242"/>
      <c r="WL242"/>
      <c r="WM242"/>
      <c r="WN242"/>
      <c r="WO242"/>
      <c r="WP242"/>
      <c r="WQ242"/>
      <c r="WR242"/>
      <c r="WS242"/>
      <c r="WT242"/>
      <c r="WU242"/>
      <c r="WV242"/>
      <c r="WW242"/>
      <c r="WX242"/>
      <c r="WY242"/>
      <c r="WZ242"/>
      <c r="XA242"/>
      <c r="XB242"/>
      <c r="XC242"/>
      <c r="XD242"/>
      <c r="XE242"/>
      <c r="XF242"/>
      <c r="XG242"/>
      <c r="XH242"/>
      <c r="XI242"/>
      <c r="XJ242"/>
      <c r="XK242"/>
      <c r="XL242"/>
      <c r="XM242"/>
      <c r="XN242"/>
      <c r="XO242"/>
      <c r="XP242"/>
      <c r="XQ242"/>
      <c r="XR242"/>
      <c r="XS242"/>
      <c r="XT242"/>
      <c r="XU242"/>
      <c r="XV242"/>
      <c r="XW242"/>
      <c r="XX242"/>
      <c r="XY242"/>
      <c r="XZ242"/>
      <c r="YA242"/>
      <c r="YB242"/>
      <c r="YC242"/>
      <c r="YD242"/>
      <c r="YE242"/>
      <c r="YF242"/>
      <c r="YG242"/>
      <c r="YH242"/>
      <c r="YI242"/>
      <c r="YJ242"/>
      <c r="YK242"/>
      <c r="YL242"/>
      <c r="YM242"/>
      <c r="YN242"/>
      <c r="YO242"/>
      <c r="YP242"/>
      <c r="YQ242"/>
      <c r="YR242"/>
      <c r="YS242"/>
      <c r="YT242"/>
      <c r="YU242"/>
      <c r="YV242"/>
      <c r="YW242"/>
      <c r="YX242"/>
      <c r="YY242"/>
      <c r="YZ242"/>
      <c r="ZA242"/>
      <c r="ZB242"/>
      <c r="ZC242"/>
      <c r="ZD242"/>
      <c r="ZE242"/>
      <c r="ZF242"/>
      <c r="ZG242"/>
      <c r="ZH242"/>
      <c r="ZI242"/>
      <c r="ZJ242"/>
      <c r="ZK242"/>
      <c r="ZL242"/>
      <c r="ZM242"/>
      <c r="ZN242"/>
      <c r="ZO242"/>
      <c r="ZP242"/>
      <c r="ZQ242"/>
      <c r="ZR242"/>
      <c r="ZS242"/>
      <c r="ZT242"/>
      <c r="ZU242"/>
      <c r="ZV242"/>
      <c r="ZW242"/>
      <c r="ZX242"/>
      <c r="ZY242"/>
      <c r="ZZ242"/>
      <c r="AAA242"/>
      <c r="AAB242"/>
      <c r="AAC242"/>
      <c r="AAD242"/>
      <c r="AAE242"/>
      <c r="AAF242"/>
      <c r="AAG242"/>
      <c r="AAH242"/>
      <c r="AAI242"/>
      <c r="AAJ242"/>
      <c r="AAK242"/>
      <c r="AAL242"/>
      <c r="AAM242"/>
      <c r="AAN242"/>
      <c r="AAO242"/>
      <c r="AAP242"/>
      <c r="AAQ242"/>
      <c r="AAR242"/>
      <c r="AAS242"/>
      <c r="AAT242"/>
      <c r="AAU242"/>
      <c r="AAV242"/>
      <c r="AAW242"/>
      <c r="AAX242"/>
      <c r="AAY242"/>
      <c r="AAZ242"/>
      <c r="ABA242"/>
      <c r="ABB242"/>
      <c r="ABC242"/>
      <c r="ABD242"/>
      <c r="ABE242"/>
      <c r="ABF242"/>
      <c r="ABG242"/>
      <c r="ABH242"/>
      <c r="ABI242"/>
      <c r="ABJ242"/>
      <c r="ABK242"/>
      <c r="ABL242"/>
      <c r="ABM242"/>
      <c r="ABN242"/>
      <c r="ABO242"/>
      <c r="ABP242"/>
      <c r="ABQ242"/>
      <c r="ABR242"/>
      <c r="ABS242"/>
      <c r="ABT242"/>
      <c r="ABU242"/>
      <c r="ABV242"/>
      <c r="ABW242"/>
      <c r="ABX242"/>
      <c r="ABY242"/>
      <c r="ABZ242"/>
      <c r="ACA242"/>
      <c r="ACB242"/>
      <c r="ACC242"/>
      <c r="ACD242"/>
      <c r="ACE242"/>
      <c r="ACF242"/>
      <c r="ACG242"/>
      <c r="ACH242"/>
      <c r="ACI242"/>
      <c r="ACJ242"/>
      <c r="ACK242"/>
      <c r="ACL242"/>
      <c r="ACM242"/>
      <c r="ACN242"/>
      <c r="ACO242"/>
      <c r="ACP242"/>
      <c r="ACQ242"/>
      <c r="ACR242"/>
      <c r="ACS242"/>
      <c r="ACT242"/>
      <c r="ACU242"/>
      <c r="ACV242"/>
      <c r="ACW242"/>
      <c r="ACX242"/>
      <c r="ACY242"/>
      <c r="ACZ242"/>
      <c r="ADA242"/>
      <c r="ADB242"/>
      <c r="ADC242"/>
      <c r="ADD242"/>
      <c r="ADE242"/>
      <c r="ADF242"/>
      <c r="ADG242"/>
      <c r="ADH242"/>
      <c r="ADI242"/>
      <c r="ADJ242"/>
      <c r="ADK242"/>
      <c r="ADL242"/>
      <c r="ADM242"/>
      <c r="ADN242"/>
      <c r="ADO242"/>
      <c r="ADP242"/>
      <c r="ADQ242"/>
      <c r="ADR242"/>
      <c r="ADS242"/>
      <c r="ADT242"/>
      <c r="ADU242"/>
      <c r="ADV242"/>
      <c r="ADW242"/>
      <c r="ADX242"/>
      <c r="ADY242"/>
      <c r="ADZ242"/>
      <c r="AEA242"/>
      <c r="AEB242"/>
      <c r="AEC242"/>
      <c r="AED242"/>
      <c r="AEE242"/>
      <c r="AEF242"/>
      <c r="AEG242"/>
      <c r="AEH242"/>
      <c r="AEI242"/>
      <c r="AEJ242"/>
      <c r="AEK242"/>
      <c r="AEL242"/>
      <c r="AEM242"/>
      <c r="AEN242">
        <f t="shared" si="31"/>
        <v>1</v>
      </c>
      <c r="AEO242" s="4">
        <v>2</v>
      </c>
      <c r="AEP242">
        <v>5</v>
      </c>
      <c r="AEQ242">
        <v>0</v>
      </c>
      <c r="AER242">
        <v>2</v>
      </c>
      <c r="AES242">
        <v>2</v>
      </c>
      <c r="AET242">
        <v>1</v>
      </c>
      <c r="AEU242">
        <v>1</v>
      </c>
      <c r="AEV242">
        <v>29</v>
      </c>
      <c r="AEW242">
        <v>6</v>
      </c>
      <c r="AEX242">
        <v>1</v>
      </c>
      <c r="AEY242" t="s">
        <v>1623</v>
      </c>
      <c r="AEZ242">
        <v>0</v>
      </c>
      <c r="AFA242" t="s">
        <v>1932</v>
      </c>
      <c r="AFB242">
        <v>-1</v>
      </c>
    </row>
    <row r="243" spans="1:834" s="2" customFormat="1">
      <c r="A243" t="s">
        <v>1612</v>
      </c>
      <c r="B243" t="s">
        <v>1613</v>
      </c>
      <c r="C243"/>
      <c r="D243"/>
      <c r="E243">
        <v>0</v>
      </c>
      <c r="F243">
        <v>0</v>
      </c>
      <c r="G243" s="1">
        <v>42906.600706018522</v>
      </c>
      <c r="H243" s="1">
        <v>42906.604560185187</v>
      </c>
      <c r="I243">
        <v>1</v>
      </c>
      <c r="J243">
        <v>1</v>
      </c>
      <c r="K243">
        <v>1</v>
      </c>
      <c r="L243" t="s">
        <v>1614</v>
      </c>
      <c r="M243" t="s">
        <v>1684</v>
      </c>
      <c r="N243" t="s">
        <v>1620</v>
      </c>
      <c r="O243" t="s">
        <v>1621</v>
      </c>
      <c r="P243">
        <v>-1</v>
      </c>
      <c r="Q243"/>
      <c r="R243" t="s">
        <v>1686</v>
      </c>
      <c r="S243">
        <v>241</v>
      </c>
      <c r="T243">
        <v>5</v>
      </c>
      <c r="U243">
        <v>6</v>
      </c>
      <c r="V243">
        <v>2</v>
      </c>
      <c r="W243">
        <v>6</v>
      </c>
      <c r="X243">
        <v>2</v>
      </c>
      <c r="Y243">
        <v>7</v>
      </c>
      <c r="Z243">
        <v>6</v>
      </c>
      <c r="AA243">
        <v>6</v>
      </c>
      <c r="AB243">
        <v>3</v>
      </c>
      <c r="AC243">
        <v>5</v>
      </c>
      <c r="AD243">
        <v>5</v>
      </c>
      <c r="AE243">
        <v>6</v>
      </c>
      <c r="AF243">
        <v>3</v>
      </c>
      <c r="AG243">
        <v>6</v>
      </c>
      <c r="AH243">
        <v>5</v>
      </c>
      <c r="AI243">
        <v>5</v>
      </c>
      <c r="AJ243">
        <v>2</v>
      </c>
      <c r="AK243">
        <v>6</v>
      </c>
      <c r="AL243">
        <v>5</v>
      </c>
      <c r="AM243">
        <v>6</v>
      </c>
      <c r="AN243">
        <v>1</v>
      </c>
      <c r="AO243"/>
      <c r="AP243"/>
      <c r="AQ243"/>
      <c r="AR243">
        <v>7</v>
      </c>
      <c r="AS243">
        <v>1</v>
      </c>
      <c r="AT243">
        <v>2</v>
      </c>
      <c r="AU243">
        <v>7</v>
      </c>
      <c r="AV243">
        <v>1</v>
      </c>
      <c r="AW243">
        <v>2</v>
      </c>
      <c r="AX243"/>
      <c r="AY243"/>
      <c r="AZ243"/>
      <c r="BA243">
        <f t="shared" si="24"/>
        <v>1</v>
      </c>
      <c r="BB243">
        <f t="shared" si="25"/>
        <v>2</v>
      </c>
      <c r="BC243">
        <f t="shared" si="26"/>
        <v>7</v>
      </c>
      <c r="BD243">
        <f t="shared" si="27"/>
        <v>1</v>
      </c>
      <c r="BE243">
        <f t="shared" si="28"/>
        <v>2</v>
      </c>
      <c r="BF243">
        <f t="shared" si="29"/>
        <v>7</v>
      </c>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v>1</v>
      </c>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c r="MS243"/>
      <c r="MT243"/>
      <c r="MU243"/>
      <c r="MV243"/>
      <c r="MW243"/>
      <c r="MX243"/>
      <c r="MY243"/>
      <c r="MZ243"/>
      <c r="NA243"/>
      <c r="NB243"/>
      <c r="NC243"/>
      <c r="ND243"/>
      <c r="NE243"/>
      <c r="NF243"/>
      <c r="NG243"/>
      <c r="NH243"/>
      <c r="NI243"/>
      <c r="NJ243"/>
      <c r="NK243"/>
      <c r="NL243"/>
      <c r="NM243"/>
      <c r="NN243"/>
      <c r="NO243"/>
      <c r="NP243"/>
      <c r="NQ243"/>
      <c r="NR243"/>
      <c r="NS243"/>
      <c r="NT243"/>
      <c r="NU243"/>
      <c r="NV243"/>
      <c r="NW243"/>
      <c r="NX243"/>
      <c r="NY243"/>
      <c r="NZ243"/>
      <c r="OA243"/>
      <c r="OB243"/>
      <c r="OC243"/>
      <c r="OD243"/>
      <c r="OE243"/>
      <c r="OF243"/>
      <c r="OG243"/>
      <c r="OH243"/>
      <c r="OI243"/>
      <c r="OJ243"/>
      <c r="OK243"/>
      <c r="OL243"/>
      <c r="OM243"/>
      <c r="ON243"/>
      <c r="OO243"/>
      <c r="OP243"/>
      <c r="OQ243"/>
      <c r="OR243"/>
      <c r="OS243"/>
      <c r="OT243"/>
      <c r="OU243"/>
      <c r="OV243"/>
      <c r="OW243"/>
      <c r="OX243"/>
      <c r="OY243"/>
      <c r="OZ243"/>
      <c r="PA243"/>
      <c r="PB243"/>
      <c r="PC243"/>
      <c r="PD243"/>
      <c r="PE243"/>
      <c r="PF243"/>
      <c r="PG243"/>
      <c r="PH243"/>
      <c r="PI243"/>
      <c r="PJ243"/>
      <c r="PK243"/>
      <c r="PL243"/>
      <c r="PM243"/>
      <c r="PN243"/>
      <c r="PO243"/>
      <c r="PP243"/>
      <c r="PQ243"/>
      <c r="PR243"/>
      <c r="PS243"/>
      <c r="PT243"/>
      <c r="PU243"/>
      <c r="PV243"/>
      <c r="PW243">
        <f t="shared" si="30"/>
        <v>1</v>
      </c>
      <c r="PX243"/>
      <c r="PY243"/>
      <c r="PZ243"/>
      <c r="QA243"/>
      <c r="QB243"/>
      <c r="QC243"/>
      <c r="QD243"/>
      <c r="QE243"/>
      <c r="QF243"/>
      <c r="QG243"/>
      <c r="QH243"/>
      <c r="QI243"/>
      <c r="QJ243"/>
      <c r="QK243"/>
      <c r="QL243"/>
      <c r="QM243"/>
      <c r="QN243"/>
      <c r="QO243"/>
      <c r="QP243"/>
      <c r="QQ243"/>
      <c r="QR243"/>
      <c r="QS243"/>
      <c r="QT243"/>
      <c r="QU243"/>
      <c r="QV243"/>
      <c r="QW243"/>
      <c r="QX243"/>
      <c r="QY243"/>
      <c r="QZ243"/>
      <c r="RA243"/>
      <c r="RB243"/>
      <c r="RC243"/>
      <c r="RD243"/>
      <c r="RE243"/>
      <c r="RF243"/>
      <c r="RG243"/>
      <c r="RH243"/>
      <c r="RI243"/>
      <c r="RJ243"/>
      <c r="RK243"/>
      <c r="RL243"/>
      <c r="RM243"/>
      <c r="RN243"/>
      <c r="RO243"/>
      <c r="RP243"/>
      <c r="RQ243"/>
      <c r="RR243"/>
      <c r="RS243"/>
      <c r="RT243"/>
      <c r="RU243"/>
      <c r="RV243"/>
      <c r="RW243"/>
      <c r="RX243"/>
      <c r="RY243"/>
      <c r="RZ243"/>
      <c r="SA243"/>
      <c r="SB243"/>
      <c r="SC243"/>
      <c r="SD243"/>
      <c r="SE243"/>
      <c r="SF243"/>
      <c r="SG243"/>
      <c r="SH243"/>
      <c r="SI243"/>
      <c r="SJ243"/>
      <c r="SK243"/>
      <c r="SL243"/>
      <c r="SM243"/>
      <c r="SN243"/>
      <c r="SO243"/>
      <c r="SP243"/>
      <c r="SQ243"/>
      <c r="SR243"/>
      <c r="SS243"/>
      <c r="ST243"/>
      <c r="SU243"/>
      <c r="SV243"/>
      <c r="SW243"/>
      <c r="SX243"/>
      <c r="SY243"/>
      <c r="SZ243"/>
      <c r="TA243"/>
      <c r="TB243"/>
      <c r="TC243"/>
      <c r="TD243"/>
      <c r="TE243"/>
      <c r="TF243"/>
      <c r="TG243"/>
      <c r="TH243"/>
      <c r="TI243"/>
      <c r="TJ243"/>
      <c r="TK243"/>
      <c r="TL243"/>
      <c r="TM243"/>
      <c r="TN243"/>
      <c r="TO243"/>
      <c r="TP243"/>
      <c r="TQ243"/>
      <c r="TR243"/>
      <c r="TS243"/>
      <c r="TT243"/>
      <c r="TU243"/>
      <c r="TV243"/>
      <c r="TW243"/>
      <c r="TX243"/>
      <c r="TY243"/>
      <c r="TZ243"/>
      <c r="UA243"/>
      <c r="UB243"/>
      <c r="UC243"/>
      <c r="UD243"/>
      <c r="UE243"/>
      <c r="UF243"/>
      <c r="UG243"/>
      <c r="UH243"/>
      <c r="UI243"/>
      <c r="UJ243"/>
      <c r="UK243"/>
      <c r="UL243"/>
      <c r="UM243"/>
      <c r="UN243"/>
      <c r="UO243"/>
      <c r="UP243"/>
      <c r="UQ243"/>
      <c r="UR243"/>
      <c r="US243"/>
      <c r="UT243"/>
      <c r="UU243"/>
      <c r="UV243"/>
      <c r="UW243"/>
      <c r="UX243"/>
      <c r="UY243"/>
      <c r="UZ243"/>
      <c r="VA243"/>
      <c r="VB243"/>
      <c r="VC243"/>
      <c r="VD243"/>
      <c r="VE243"/>
      <c r="VF243"/>
      <c r="VG243"/>
      <c r="VH243"/>
      <c r="VI243"/>
      <c r="VJ243"/>
      <c r="VK243"/>
      <c r="VL243"/>
      <c r="VM243"/>
      <c r="VN243"/>
      <c r="VO243"/>
      <c r="VP243"/>
      <c r="VQ243"/>
      <c r="VR243"/>
      <c r="VS243"/>
      <c r="VT243"/>
      <c r="VU243"/>
      <c r="VV243"/>
      <c r="VW243"/>
      <c r="VX243"/>
      <c r="VY243"/>
      <c r="VZ243"/>
      <c r="WA243"/>
      <c r="WB243"/>
      <c r="WC243"/>
      <c r="WD243"/>
      <c r="WE243"/>
      <c r="WF243"/>
      <c r="WG243"/>
      <c r="WH243"/>
      <c r="WI243"/>
      <c r="WJ243"/>
      <c r="WK243"/>
      <c r="WL243"/>
      <c r="WM243"/>
      <c r="WN243"/>
      <c r="WO243"/>
      <c r="WP243"/>
      <c r="WQ243"/>
      <c r="WR243"/>
      <c r="WS243"/>
      <c r="WT243"/>
      <c r="WU243"/>
      <c r="WV243"/>
      <c r="WW243"/>
      <c r="WX243"/>
      <c r="WY243"/>
      <c r="WZ243"/>
      <c r="XA243"/>
      <c r="XB243"/>
      <c r="XC243"/>
      <c r="XD243"/>
      <c r="XE243"/>
      <c r="XF243"/>
      <c r="XG243"/>
      <c r="XH243"/>
      <c r="XI243"/>
      <c r="XJ243"/>
      <c r="XK243"/>
      <c r="XL243"/>
      <c r="XM243"/>
      <c r="XN243"/>
      <c r="XO243"/>
      <c r="XP243"/>
      <c r="XQ243"/>
      <c r="XR243"/>
      <c r="XS243"/>
      <c r="XT243"/>
      <c r="XU243"/>
      <c r="XV243"/>
      <c r="XW243"/>
      <c r="XX243"/>
      <c r="XY243"/>
      <c r="XZ243"/>
      <c r="YA243"/>
      <c r="YB243"/>
      <c r="YC243"/>
      <c r="YD243"/>
      <c r="YE243"/>
      <c r="YF243"/>
      <c r="YG243"/>
      <c r="YH243"/>
      <c r="YI243"/>
      <c r="YJ243"/>
      <c r="YK243"/>
      <c r="YL243"/>
      <c r="YM243"/>
      <c r="YN243"/>
      <c r="YO243"/>
      <c r="YP243"/>
      <c r="YQ243"/>
      <c r="YR243"/>
      <c r="YS243"/>
      <c r="YT243"/>
      <c r="YU243"/>
      <c r="YV243"/>
      <c r="YW243"/>
      <c r="YX243"/>
      <c r="YY243"/>
      <c r="YZ243"/>
      <c r="ZA243"/>
      <c r="ZB243"/>
      <c r="ZC243"/>
      <c r="ZD243"/>
      <c r="ZE243"/>
      <c r="ZF243"/>
      <c r="ZG243"/>
      <c r="ZH243"/>
      <c r="ZI243"/>
      <c r="ZJ243"/>
      <c r="ZK243"/>
      <c r="ZL243"/>
      <c r="ZM243"/>
      <c r="ZN243"/>
      <c r="ZO243"/>
      <c r="ZP243"/>
      <c r="ZQ243"/>
      <c r="ZR243"/>
      <c r="ZS243"/>
      <c r="ZT243"/>
      <c r="ZU243"/>
      <c r="ZV243"/>
      <c r="ZW243"/>
      <c r="ZX243"/>
      <c r="ZY243"/>
      <c r="ZZ243"/>
      <c r="AAA243"/>
      <c r="AAB243"/>
      <c r="AAC243"/>
      <c r="AAD243"/>
      <c r="AAE243"/>
      <c r="AAF243"/>
      <c r="AAG243"/>
      <c r="AAH243"/>
      <c r="AAI243"/>
      <c r="AAJ243"/>
      <c r="AAK243"/>
      <c r="AAL243"/>
      <c r="AAM243"/>
      <c r="AAN243"/>
      <c r="AAO243"/>
      <c r="AAP243"/>
      <c r="AAQ243"/>
      <c r="AAR243"/>
      <c r="AAS243"/>
      <c r="AAT243"/>
      <c r="AAU243"/>
      <c r="AAV243"/>
      <c r="AAW243"/>
      <c r="AAX243"/>
      <c r="AAY243"/>
      <c r="AAZ243"/>
      <c r="ABA243"/>
      <c r="ABB243"/>
      <c r="ABC243"/>
      <c r="ABD243"/>
      <c r="ABE243"/>
      <c r="ABF243"/>
      <c r="ABG243"/>
      <c r="ABH243"/>
      <c r="ABI243"/>
      <c r="ABJ243"/>
      <c r="ABK243"/>
      <c r="ABL243"/>
      <c r="ABM243"/>
      <c r="ABN243"/>
      <c r="ABO243"/>
      <c r="ABP243"/>
      <c r="ABQ243"/>
      <c r="ABR243"/>
      <c r="ABS243"/>
      <c r="ABT243"/>
      <c r="ABU243"/>
      <c r="ABV243"/>
      <c r="ABW243"/>
      <c r="ABX243"/>
      <c r="ABY243"/>
      <c r="ABZ243"/>
      <c r="ACA243"/>
      <c r="ACB243"/>
      <c r="ACC243"/>
      <c r="ACD243"/>
      <c r="ACE243"/>
      <c r="ACF243"/>
      <c r="ACG243"/>
      <c r="ACH243"/>
      <c r="ACI243"/>
      <c r="ACJ243"/>
      <c r="ACK243">
        <v>1</v>
      </c>
      <c r="ACL243"/>
      <c r="ACM243"/>
      <c r="ACN243"/>
      <c r="ACO243"/>
      <c r="ACP243"/>
      <c r="ACQ243"/>
      <c r="ACR243"/>
      <c r="ACS243"/>
      <c r="ACT243"/>
      <c r="ACU243"/>
      <c r="ACV243"/>
      <c r="ACW243"/>
      <c r="ACX243"/>
      <c r="ACY243"/>
      <c r="ACZ243"/>
      <c r="ADA243"/>
      <c r="ADB243"/>
      <c r="ADC243"/>
      <c r="ADD243"/>
      <c r="ADE243"/>
      <c r="ADF243"/>
      <c r="ADG243"/>
      <c r="ADH243"/>
      <c r="ADI243"/>
      <c r="ADJ243"/>
      <c r="ADK243"/>
      <c r="ADL243"/>
      <c r="ADM243"/>
      <c r="ADN243"/>
      <c r="ADO243"/>
      <c r="ADP243"/>
      <c r="ADQ243"/>
      <c r="ADR243"/>
      <c r="ADS243"/>
      <c r="ADT243"/>
      <c r="ADU243"/>
      <c r="ADV243"/>
      <c r="ADW243"/>
      <c r="ADX243"/>
      <c r="ADY243"/>
      <c r="ADZ243"/>
      <c r="AEA243"/>
      <c r="AEB243"/>
      <c r="AEC243"/>
      <c r="AED243"/>
      <c r="AEE243"/>
      <c r="AEF243"/>
      <c r="AEG243"/>
      <c r="AEH243"/>
      <c r="AEI243"/>
      <c r="AEJ243"/>
      <c r="AEK243"/>
      <c r="AEL243"/>
      <c r="AEM243"/>
      <c r="AEN243">
        <f t="shared" si="31"/>
        <v>1</v>
      </c>
      <c r="AEO243" s="4">
        <v>1</v>
      </c>
      <c r="AEP243">
        <v>5</v>
      </c>
      <c r="AEQ243">
        <v>0</v>
      </c>
      <c r="AER243">
        <v>2</v>
      </c>
      <c r="AES243">
        <v>1</v>
      </c>
      <c r="AET243">
        <v>1</v>
      </c>
      <c r="AEU243">
        <v>2</v>
      </c>
      <c r="AEV243">
        <v>33</v>
      </c>
      <c r="AEW243">
        <v>5</v>
      </c>
      <c r="AEX243">
        <v>1</v>
      </c>
      <c r="AEY243" t="s">
        <v>1619</v>
      </c>
      <c r="AEZ243">
        <v>0</v>
      </c>
      <c r="AFA243"/>
      <c r="AFB243">
        <v>-1</v>
      </c>
    </row>
  </sheetData>
  <sortState ref="A3:AFC243">
    <sortCondition ref="S3:S243"/>
  </sortState>
  <conditionalFormatting sqref="E1:E1048576">
    <cfRule type="duplicateValues" dxfId="0" priority="2"/>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Expressivism_Exp3</vt:lpstr>
      <vt:lpstr>sorted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 Rabb</dc:creator>
  <cp:lastModifiedBy>Nat Rabb</cp:lastModifiedBy>
  <dcterms:created xsi:type="dcterms:W3CDTF">2017-06-20T18:42:46Z</dcterms:created>
  <dcterms:modified xsi:type="dcterms:W3CDTF">2019-09-06T19:08:22Z</dcterms:modified>
</cp:coreProperties>
</file>