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19875" windowHeight="7725" activeTab="1"/>
  </bookViews>
  <sheets>
    <sheet name="P-D" sheetId="2" r:id="rId1"/>
    <sheet name="plastification" sheetId="1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AQ54" i="1" l="1"/>
  <c r="AR54" i="1"/>
  <c r="AS54" i="1"/>
  <c r="AT54" i="1"/>
  <c r="AU54" i="1"/>
  <c r="AV54" i="1"/>
  <c r="AW54" i="1"/>
  <c r="AX54" i="1"/>
  <c r="AY54" i="1"/>
  <c r="AZ54" i="1"/>
  <c r="BA54" i="1"/>
  <c r="BB54" i="1"/>
  <c r="BC54" i="1"/>
  <c r="BD54" i="1"/>
  <c r="BE54" i="1"/>
  <c r="BF54" i="1"/>
  <c r="BG54" i="1"/>
  <c r="BH54" i="1"/>
  <c r="AQ55" i="1"/>
  <c r="AR55" i="1"/>
  <c r="AS55" i="1"/>
  <c r="AT55" i="1"/>
  <c r="AU55" i="1"/>
  <c r="AV55" i="1"/>
  <c r="AW55" i="1"/>
  <c r="AX55" i="1"/>
  <c r="AY55" i="1"/>
  <c r="AZ55" i="1"/>
  <c r="BA55" i="1"/>
  <c r="BB55" i="1"/>
  <c r="BC55" i="1"/>
  <c r="BD55" i="1"/>
  <c r="BE55" i="1"/>
  <c r="BF55" i="1"/>
  <c r="BG55" i="1"/>
  <c r="BH55" i="1"/>
  <c r="AQ56" i="1"/>
  <c r="AR56" i="1"/>
  <c r="AS56" i="1"/>
  <c r="AT56" i="1"/>
  <c r="AU56" i="1"/>
  <c r="AV56" i="1"/>
  <c r="AW56" i="1"/>
  <c r="AX56" i="1"/>
  <c r="AY56" i="1"/>
  <c r="AZ56" i="1"/>
  <c r="BA56" i="1"/>
  <c r="BB56" i="1"/>
  <c r="BC56" i="1"/>
  <c r="BD56" i="1"/>
  <c r="BE56" i="1"/>
  <c r="BF56" i="1"/>
  <c r="BG56" i="1"/>
  <c r="BH56" i="1"/>
  <c r="AQ57" i="1"/>
  <c r="AR57" i="1"/>
  <c r="AS57" i="1"/>
  <c r="AT57" i="1"/>
  <c r="AU57" i="1"/>
  <c r="AV57" i="1"/>
  <c r="AW57" i="1"/>
  <c r="AX57" i="1"/>
  <c r="AY57" i="1"/>
  <c r="AZ57" i="1"/>
  <c r="BA57" i="1"/>
  <c r="BB57" i="1"/>
  <c r="BC57" i="1"/>
  <c r="BD57" i="1"/>
  <c r="BE57" i="1"/>
  <c r="BF57" i="1"/>
  <c r="BG57" i="1"/>
  <c r="BH57" i="1"/>
  <c r="AQ58" i="1"/>
  <c r="AR58" i="1"/>
  <c r="AS58" i="1"/>
  <c r="AT58" i="1"/>
  <c r="AU58" i="1"/>
  <c r="AV58" i="1"/>
  <c r="AW58" i="1"/>
  <c r="AX58" i="1"/>
  <c r="AY58" i="1"/>
  <c r="AZ58" i="1"/>
  <c r="BA58" i="1"/>
  <c r="BB58" i="1"/>
  <c r="BC58" i="1"/>
  <c r="BD58" i="1"/>
  <c r="BE58" i="1"/>
  <c r="BF58" i="1"/>
  <c r="BG58" i="1"/>
  <c r="BH58" i="1"/>
  <c r="AQ59" i="1"/>
  <c r="AR59" i="1"/>
  <c r="AS59" i="1"/>
  <c r="AT59" i="1"/>
  <c r="AU59" i="1"/>
  <c r="AV59" i="1"/>
  <c r="AW59" i="1"/>
  <c r="AX59" i="1"/>
  <c r="AY59" i="1"/>
  <c r="AZ59" i="1"/>
  <c r="BA59" i="1"/>
  <c r="BB59" i="1"/>
  <c r="BC59" i="1"/>
  <c r="BD59" i="1"/>
  <c r="BE59" i="1"/>
  <c r="BF59" i="1"/>
  <c r="BG59" i="1"/>
  <c r="BH59" i="1"/>
  <c r="AQ60" i="1"/>
  <c r="AR60" i="1"/>
  <c r="AS60" i="1"/>
  <c r="AT60" i="1"/>
  <c r="AU60" i="1"/>
  <c r="AV60" i="1"/>
  <c r="AW60" i="1"/>
  <c r="AX60" i="1"/>
  <c r="AY60" i="1"/>
  <c r="AZ60" i="1"/>
  <c r="BA60" i="1"/>
  <c r="BB60" i="1"/>
  <c r="BC60" i="1"/>
  <c r="BD60" i="1"/>
  <c r="BE60" i="1"/>
  <c r="BF60" i="1"/>
  <c r="BG60" i="1"/>
  <c r="BH60" i="1"/>
  <c r="AQ61" i="1"/>
  <c r="AR61" i="1"/>
  <c r="AS61" i="1"/>
  <c r="AT61" i="1"/>
  <c r="AU61" i="1"/>
  <c r="AV61" i="1"/>
  <c r="AW61" i="1"/>
  <c r="AX61" i="1"/>
  <c r="AY61" i="1"/>
  <c r="AZ61" i="1"/>
  <c r="BA61" i="1"/>
  <c r="BB61" i="1"/>
  <c r="BC61" i="1"/>
  <c r="BD61" i="1"/>
  <c r="BE61" i="1"/>
  <c r="BF61" i="1"/>
  <c r="BG61" i="1"/>
  <c r="BH61" i="1"/>
  <c r="AQ62" i="1"/>
  <c r="AR62" i="1"/>
  <c r="AS62" i="1"/>
  <c r="AT62" i="1"/>
  <c r="AU62" i="1"/>
  <c r="AV62" i="1"/>
  <c r="AW62" i="1"/>
  <c r="AX62" i="1"/>
  <c r="AY62" i="1"/>
  <c r="AZ62" i="1"/>
  <c r="BA62" i="1"/>
  <c r="BB62" i="1"/>
  <c r="BC62" i="1"/>
  <c r="BD62" i="1"/>
  <c r="BE62" i="1"/>
  <c r="BF62" i="1"/>
  <c r="BG62" i="1"/>
  <c r="BH62" i="1"/>
  <c r="AQ63" i="1"/>
  <c r="AR63" i="1"/>
  <c r="AS63" i="1"/>
  <c r="AT63" i="1"/>
  <c r="AU63" i="1"/>
  <c r="AV63" i="1"/>
  <c r="AW63" i="1"/>
  <c r="AX63" i="1"/>
  <c r="AY63" i="1"/>
  <c r="AZ63" i="1"/>
  <c r="BA63" i="1"/>
  <c r="BB63" i="1"/>
  <c r="BC63" i="1"/>
  <c r="BD63" i="1"/>
  <c r="BE63" i="1"/>
  <c r="BF63" i="1"/>
  <c r="BG63" i="1"/>
  <c r="BH63" i="1"/>
  <c r="AQ64" i="1"/>
  <c r="AR64" i="1"/>
  <c r="AS64" i="1"/>
  <c r="AT64" i="1"/>
  <c r="AU64" i="1"/>
  <c r="AV64" i="1"/>
  <c r="AW64" i="1"/>
  <c r="AX64" i="1"/>
  <c r="AY64" i="1"/>
  <c r="AZ64" i="1"/>
  <c r="BA64" i="1"/>
  <c r="BB64" i="1"/>
  <c r="BC64" i="1"/>
  <c r="BD64" i="1"/>
  <c r="BE64" i="1"/>
  <c r="BF64" i="1"/>
  <c r="BG64" i="1"/>
  <c r="BH64" i="1"/>
  <c r="AQ65" i="1"/>
  <c r="AR65" i="1"/>
  <c r="AS65" i="1"/>
  <c r="AT65" i="1"/>
  <c r="AU65" i="1"/>
  <c r="AV65" i="1"/>
  <c r="AW65" i="1"/>
  <c r="AX65" i="1"/>
  <c r="AY65" i="1"/>
  <c r="AZ65" i="1"/>
  <c r="BA65" i="1"/>
  <c r="BB65" i="1"/>
  <c r="BC65" i="1"/>
  <c r="BD65" i="1"/>
  <c r="BE65" i="1"/>
  <c r="BF65" i="1"/>
  <c r="BG65" i="1"/>
  <c r="BH65" i="1"/>
  <c r="AQ66" i="1"/>
  <c r="AR66" i="1"/>
  <c r="AS66" i="1"/>
  <c r="AT66" i="1"/>
  <c r="AU66" i="1"/>
  <c r="AV66" i="1"/>
  <c r="AW66" i="1"/>
  <c r="AX66" i="1"/>
  <c r="AY66" i="1"/>
  <c r="AZ66" i="1"/>
  <c r="BA66" i="1"/>
  <c r="BB66" i="1"/>
  <c r="BC66" i="1"/>
  <c r="BD66" i="1"/>
  <c r="BE66" i="1"/>
  <c r="BF66" i="1"/>
  <c r="BG66" i="1"/>
  <c r="BH66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AQ68" i="1"/>
  <c r="AR68" i="1"/>
  <c r="AS68" i="1"/>
  <c r="AT68" i="1"/>
  <c r="AU68" i="1"/>
  <c r="AV68" i="1"/>
  <c r="AW68" i="1"/>
  <c r="AX68" i="1"/>
  <c r="AY68" i="1"/>
  <c r="AZ68" i="1"/>
  <c r="BA68" i="1"/>
  <c r="BB68" i="1"/>
  <c r="BC68" i="1"/>
  <c r="BD68" i="1"/>
  <c r="BE68" i="1"/>
  <c r="BF68" i="1"/>
  <c r="BG68" i="1"/>
  <c r="BH68" i="1"/>
  <c r="AQ69" i="1"/>
  <c r="AR69" i="1"/>
  <c r="AS69" i="1"/>
  <c r="AT69" i="1"/>
  <c r="AU69" i="1"/>
  <c r="AV69" i="1"/>
  <c r="AW69" i="1"/>
  <c r="AX69" i="1"/>
  <c r="AY69" i="1"/>
  <c r="AZ69" i="1"/>
  <c r="BA69" i="1"/>
  <c r="BB69" i="1"/>
  <c r="BC69" i="1"/>
  <c r="BD69" i="1"/>
  <c r="BE69" i="1"/>
  <c r="BF69" i="1"/>
  <c r="BG69" i="1"/>
  <c r="BH69" i="1"/>
  <c r="AQ70" i="1"/>
  <c r="AR70" i="1"/>
  <c r="AS70" i="1"/>
  <c r="AT70" i="1"/>
  <c r="AU70" i="1"/>
  <c r="AV70" i="1"/>
  <c r="AW70" i="1"/>
  <c r="AX70" i="1"/>
  <c r="AY70" i="1"/>
  <c r="AZ70" i="1"/>
  <c r="BA70" i="1"/>
  <c r="BB70" i="1"/>
  <c r="BC70" i="1"/>
  <c r="BD70" i="1"/>
  <c r="BE70" i="1"/>
  <c r="BF70" i="1"/>
  <c r="BG70" i="1"/>
  <c r="BH70" i="1"/>
  <c r="AQ71" i="1"/>
  <c r="AR71" i="1"/>
  <c r="AS71" i="1"/>
  <c r="AT71" i="1"/>
  <c r="AU71" i="1"/>
  <c r="AV71" i="1"/>
  <c r="AW71" i="1"/>
  <c r="AX71" i="1"/>
  <c r="AY71" i="1"/>
  <c r="AZ71" i="1"/>
  <c r="BA71" i="1"/>
  <c r="BB71" i="1"/>
  <c r="BC71" i="1"/>
  <c r="BD71" i="1"/>
  <c r="BE71" i="1"/>
  <c r="BF71" i="1"/>
  <c r="BG71" i="1"/>
  <c r="BH71" i="1"/>
  <c r="AQ72" i="1"/>
  <c r="AR72" i="1"/>
  <c r="AS72" i="1"/>
  <c r="AT72" i="1"/>
  <c r="AU72" i="1"/>
  <c r="AV72" i="1"/>
  <c r="AW72" i="1"/>
  <c r="AX72" i="1"/>
  <c r="AY72" i="1"/>
  <c r="AZ72" i="1"/>
  <c r="BA72" i="1"/>
  <c r="BB72" i="1"/>
  <c r="BC72" i="1"/>
  <c r="BD72" i="1"/>
  <c r="BE72" i="1"/>
  <c r="BF72" i="1"/>
  <c r="BG72" i="1"/>
  <c r="BH72" i="1"/>
  <c r="AQ73" i="1"/>
  <c r="AR73" i="1"/>
  <c r="AS73" i="1"/>
  <c r="AT73" i="1"/>
  <c r="AU73" i="1"/>
  <c r="AV73" i="1"/>
  <c r="AW73" i="1"/>
  <c r="AX73" i="1"/>
  <c r="AY73" i="1"/>
  <c r="AZ73" i="1"/>
  <c r="BA73" i="1"/>
  <c r="BB73" i="1"/>
  <c r="BC73" i="1"/>
  <c r="BD73" i="1"/>
  <c r="BE73" i="1"/>
  <c r="BF73" i="1"/>
  <c r="BG73" i="1"/>
  <c r="BH73" i="1"/>
  <c r="AQ74" i="1"/>
  <c r="AR74" i="1"/>
  <c r="AS74" i="1"/>
  <c r="AT74" i="1"/>
  <c r="AU74" i="1"/>
  <c r="AV74" i="1"/>
  <c r="AW74" i="1"/>
  <c r="AX74" i="1"/>
  <c r="AY74" i="1"/>
  <c r="AZ74" i="1"/>
  <c r="BA74" i="1"/>
  <c r="BB74" i="1"/>
  <c r="BC74" i="1"/>
  <c r="BD74" i="1"/>
  <c r="BE74" i="1"/>
  <c r="BF74" i="1"/>
  <c r="BG74" i="1"/>
  <c r="BH74" i="1"/>
  <c r="AQ75" i="1"/>
  <c r="AR75" i="1"/>
  <c r="AS75" i="1"/>
  <c r="AT75" i="1"/>
  <c r="AU75" i="1"/>
  <c r="AV75" i="1"/>
  <c r="AW75" i="1"/>
  <c r="AX75" i="1"/>
  <c r="AY75" i="1"/>
  <c r="AZ75" i="1"/>
  <c r="BA75" i="1"/>
  <c r="BB75" i="1"/>
  <c r="BC75" i="1"/>
  <c r="BD75" i="1"/>
  <c r="BE75" i="1"/>
  <c r="BF75" i="1"/>
  <c r="BG75" i="1"/>
  <c r="BH75" i="1"/>
  <c r="AQ76" i="1"/>
  <c r="AR76" i="1"/>
  <c r="AS76" i="1"/>
  <c r="AT76" i="1"/>
  <c r="AU76" i="1"/>
  <c r="AV76" i="1"/>
  <c r="AW76" i="1"/>
  <c r="AX76" i="1"/>
  <c r="AY76" i="1"/>
  <c r="AZ76" i="1"/>
  <c r="BA76" i="1"/>
  <c r="BB76" i="1"/>
  <c r="BC76" i="1"/>
  <c r="BD76" i="1"/>
  <c r="BE76" i="1"/>
  <c r="BF76" i="1"/>
  <c r="BG76" i="1"/>
  <c r="BH76" i="1"/>
  <c r="AQ77" i="1"/>
  <c r="AR77" i="1"/>
  <c r="AS77" i="1"/>
  <c r="AT77" i="1"/>
  <c r="AU77" i="1"/>
  <c r="AV77" i="1"/>
  <c r="AW77" i="1"/>
  <c r="AX77" i="1"/>
  <c r="AY77" i="1"/>
  <c r="AZ77" i="1"/>
  <c r="BA77" i="1"/>
  <c r="BB77" i="1"/>
  <c r="BC77" i="1"/>
  <c r="BD77" i="1"/>
  <c r="BE77" i="1"/>
  <c r="BF77" i="1"/>
  <c r="BG77" i="1"/>
  <c r="BH77" i="1"/>
  <c r="AQ78" i="1"/>
  <c r="AR78" i="1"/>
  <c r="AS78" i="1"/>
  <c r="AT78" i="1"/>
  <c r="AU78" i="1"/>
  <c r="AV78" i="1"/>
  <c r="AW78" i="1"/>
  <c r="AX78" i="1"/>
  <c r="AY78" i="1"/>
  <c r="AZ78" i="1"/>
  <c r="BA78" i="1"/>
  <c r="BB78" i="1"/>
  <c r="BC78" i="1"/>
  <c r="BD78" i="1"/>
  <c r="BE78" i="1"/>
  <c r="BF78" i="1"/>
  <c r="BG78" i="1"/>
  <c r="BH78" i="1"/>
  <c r="AQ79" i="1"/>
  <c r="AR79" i="1"/>
  <c r="AS79" i="1"/>
  <c r="AT79" i="1"/>
  <c r="AU79" i="1"/>
  <c r="AV79" i="1"/>
  <c r="AW79" i="1"/>
  <c r="AX79" i="1"/>
  <c r="AY79" i="1"/>
  <c r="AZ79" i="1"/>
  <c r="BA79" i="1"/>
  <c r="BB79" i="1"/>
  <c r="BC79" i="1"/>
  <c r="BD79" i="1"/>
  <c r="BE79" i="1"/>
  <c r="BF79" i="1"/>
  <c r="BG79" i="1"/>
  <c r="BH79" i="1"/>
  <c r="AQ80" i="1"/>
  <c r="AR80" i="1"/>
  <c r="AS80" i="1"/>
  <c r="AT80" i="1"/>
  <c r="AU80" i="1"/>
  <c r="AV80" i="1"/>
  <c r="AW80" i="1"/>
  <c r="AX80" i="1"/>
  <c r="AY80" i="1"/>
  <c r="AZ80" i="1"/>
  <c r="BA80" i="1"/>
  <c r="BB80" i="1"/>
  <c r="BC80" i="1"/>
  <c r="BD80" i="1"/>
  <c r="BE80" i="1"/>
  <c r="BF80" i="1"/>
  <c r="BG80" i="1"/>
  <c r="BH80" i="1"/>
  <c r="AQ81" i="1"/>
  <c r="AR81" i="1"/>
  <c r="AS81" i="1"/>
  <c r="AT81" i="1"/>
  <c r="AU81" i="1"/>
  <c r="AV81" i="1"/>
  <c r="AW81" i="1"/>
  <c r="AX81" i="1"/>
  <c r="AY81" i="1"/>
  <c r="AZ81" i="1"/>
  <c r="BA81" i="1"/>
  <c r="BB81" i="1"/>
  <c r="BC81" i="1"/>
  <c r="BD81" i="1"/>
  <c r="BE81" i="1"/>
  <c r="BF81" i="1"/>
  <c r="BG81" i="1"/>
  <c r="BH81" i="1"/>
  <c r="AQ82" i="1"/>
  <c r="AR82" i="1"/>
  <c r="AS82" i="1"/>
  <c r="AT82" i="1"/>
  <c r="AU82" i="1"/>
  <c r="AV82" i="1"/>
  <c r="AW82" i="1"/>
  <c r="AX82" i="1"/>
  <c r="AY82" i="1"/>
  <c r="AZ82" i="1"/>
  <c r="BA82" i="1"/>
  <c r="BB82" i="1"/>
  <c r="BC82" i="1"/>
  <c r="BD82" i="1"/>
  <c r="BE82" i="1"/>
  <c r="BF82" i="1"/>
  <c r="BG82" i="1"/>
  <c r="BH82" i="1"/>
  <c r="AQ83" i="1"/>
  <c r="AR83" i="1"/>
  <c r="AS83" i="1"/>
  <c r="AT83" i="1"/>
  <c r="AU83" i="1"/>
  <c r="AV83" i="1"/>
  <c r="AW83" i="1"/>
  <c r="AX83" i="1"/>
  <c r="AY83" i="1"/>
  <c r="AZ83" i="1"/>
  <c r="BA83" i="1"/>
  <c r="BB83" i="1"/>
  <c r="BC83" i="1"/>
  <c r="BD83" i="1"/>
  <c r="BE83" i="1"/>
  <c r="BF83" i="1"/>
  <c r="BG83" i="1"/>
  <c r="BH83" i="1"/>
  <c r="AQ84" i="1"/>
  <c r="AR84" i="1"/>
  <c r="AS84" i="1"/>
  <c r="AT84" i="1"/>
  <c r="AU84" i="1"/>
  <c r="AV84" i="1"/>
  <c r="AW84" i="1"/>
  <c r="AX84" i="1"/>
  <c r="AY84" i="1"/>
  <c r="AZ84" i="1"/>
  <c r="BA84" i="1"/>
  <c r="BB84" i="1"/>
  <c r="BC84" i="1"/>
  <c r="BD84" i="1"/>
  <c r="BE84" i="1"/>
  <c r="BF84" i="1"/>
  <c r="BG84" i="1"/>
  <c r="BH84" i="1"/>
  <c r="AQ85" i="1"/>
  <c r="AR85" i="1"/>
  <c r="AS85" i="1"/>
  <c r="AT85" i="1"/>
  <c r="AU85" i="1"/>
  <c r="AV85" i="1"/>
  <c r="AW85" i="1"/>
  <c r="AX85" i="1"/>
  <c r="AY85" i="1"/>
  <c r="AZ85" i="1"/>
  <c r="BA85" i="1"/>
  <c r="BB85" i="1"/>
  <c r="BC85" i="1"/>
  <c r="BD85" i="1"/>
  <c r="BE85" i="1"/>
  <c r="BF85" i="1"/>
  <c r="BG85" i="1"/>
  <c r="BH85" i="1"/>
  <c r="AQ86" i="1"/>
  <c r="AR86" i="1"/>
  <c r="AS86" i="1"/>
  <c r="AT86" i="1"/>
  <c r="AU86" i="1"/>
  <c r="AV86" i="1"/>
  <c r="AW86" i="1"/>
  <c r="AX86" i="1"/>
  <c r="AY86" i="1"/>
  <c r="AZ86" i="1"/>
  <c r="BA86" i="1"/>
  <c r="BB86" i="1"/>
  <c r="BC86" i="1"/>
  <c r="BD86" i="1"/>
  <c r="BE86" i="1"/>
  <c r="BF86" i="1"/>
  <c r="BG86" i="1"/>
  <c r="BH86" i="1"/>
  <c r="AQ87" i="1"/>
  <c r="AR87" i="1"/>
  <c r="AS87" i="1"/>
  <c r="AT87" i="1"/>
  <c r="AU87" i="1"/>
  <c r="AV87" i="1"/>
  <c r="AW87" i="1"/>
  <c r="AX87" i="1"/>
  <c r="AY87" i="1"/>
  <c r="AZ87" i="1"/>
  <c r="BA87" i="1"/>
  <c r="BB87" i="1"/>
  <c r="BC87" i="1"/>
  <c r="BD87" i="1"/>
  <c r="BE87" i="1"/>
  <c r="BF87" i="1"/>
  <c r="BG87" i="1"/>
  <c r="BH87" i="1"/>
  <c r="AQ88" i="1"/>
  <c r="AR88" i="1"/>
  <c r="AS88" i="1"/>
  <c r="AT88" i="1"/>
  <c r="AU88" i="1"/>
  <c r="AV88" i="1"/>
  <c r="AW88" i="1"/>
  <c r="AX88" i="1"/>
  <c r="AY88" i="1"/>
  <c r="AZ88" i="1"/>
  <c r="BA88" i="1"/>
  <c r="BB88" i="1"/>
  <c r="BC88" i="1"/>
  <c r="BD88" i="1"/>
  <c r="BE88" i="1"/>
  <c r="BF88" i="1"/>
  <c r="BG88" i="1"/>
  <c r="BH88" i="1"/>
  <c r="AQ89" i="1"/>
  <c r="AR89" i="1"/>
  <c r="AS89" i="1"/>
  <c r="AT89" i="1"/>
  <c r="AU89" i="1"/>
  <c r="AV89" i="1"/>
  <c r="AW89" i="1"/>
  <c r="AX89" i="1"/>
  <c r="AY89" i="1"/>
  <c r="AZ89" i="1"/>
  <c r="BA89" i="1"/>
  <c r="BB89" i="1"/>
  <c r="BC89" i="1"/>
  <c r="BD89" i="1"/>
  <c r="BE89" i="1"/>
  <c r="BF89" i="1"/>
  <c r="BG89" i="1"/>
  <c r="BH89" i="1"/>
  <c r="AQ90" i="1"/>
  <c r="AR90" i="1"/>
  <c r="AS90" i="1"/>
  <c r="AT90" i="1"/>
  <c r="AU90" i="1"/>
  <c r="AV90" i="1"/>
  <c r="AW90" i="1"/>
  <c r="AX90" i="1"/>
  <c r="AY90" i="1"/>
  <c r="AZ90" i="1"/>
  <c r="BA90" i="1"/>
  <c r="BB90" i="1"/>
  <c r="BC90" i="1"/>
  <c r="BD90" i="1"/>
  <c r="BE90" i="1"/>
  <c r="BF90" i="1"/>
  <c r="BG90" i="1"/>
  <c r="BH90" i="1"/>
  <c r="AQ91" i="1"/>
  <c r="AR91" i="1"/>
  <c r="AS91" i="1"/>
  <c r="AT91" i="1"/>
  <c r="AU91" i="1"/>
  <c r="AV91" i="1"/>
  <c r="AW91" i="1"/>
  <c r="AX91" i="1"/>
  <c r="AY91" i="1"/>
  <c r="AZ91" i="1"/>
  <c r="BA91" i="1"/>
  <c r="BB91" i="1"/>
  <c r="BC91" i="1"/>
  <c r="BD91" i="1"/>
  <c r="BE91" i="1"/>
  <c r="BF91" i="1"/>
  <c r="BG91" i="1"/>
  <c r="BH91" i="1"/>
  <c r="AQ92" i="1"/>
  <c r="AR92" i="1"/>
  <c r="AS92" i="1"/>
  <c r="AT92" i="1"/>
  <c r="AU92" i="1"/>
  <c r="AV92" i="1"/>
  <c r="AW92" i="1"/>
  <c r="AX92" i="1"/>
  <c r="AY92" i="1"/>
  <c r="AZ92" i="1"/>
  <c r="BA92" i="1"/>
  <c r="BB92" i="1"/>
  <c r="BC92" i="1"/>
  <c r="BD92" i="1"/>
  <c r="BE92" i="1"/>
  <c r="BF92" i="1"/>
  <c r="BG92" i="1"/>
  <c r="BH92" i="1"/>
  <c r="AQ93" i="1"/>
  <c r="AR93" i="1"/>
  <c r="AS93" i="1"/>
  <c r="AT93" i="1"/>
  <c r="AU93" i="1"/>
  <c r="AV93" i="1"/>
  <c r="AW93" i="1"/>
  <c r="AX93" i="1"/>
  <c r="AY93" i="1"/>
  <c r="AZ93" i="1"/>
  <c r="BA93" i="1"/>
  <c r="BB93" i="1"/>
  <c r="BC93" i="1"/>
  <c r="BD93" i="1"/>
  <c r="BE93" i="1"/>
  <c r="BF93" i="1"/>
  <c r="BG93" i="1"/>
  <c r="BH93" i="1"/>
  <c r="AQ94" i="1"/>
  <c r="AR94" i="1"/>
  <c r="AS94" i="1"/>
  <c r="AT94" i="1"/>
  <c r="AU94" i="1"/>
  <c r="AV94" i="1"/>
  <c r="AW94" i="1"/>
  <c r="AX94" i="1"/>
  <c r="AY94" i="1"/>
  <c r="AZ94" i="1"/>
  <c r="BA94" i="1"/>
  <c r="BB94" i="1"/>
  <c r="BC94" i="1"/>
  <c r="BD94" i="1"/>
  <c r="BE94" i="1"/>
  <c r="BF94" i="1"/>
  <c r="BG94" i="1"/>
  <c r="BH94" i="1"/>
  <c r="AQ95" i="1"/>
  <c r="AR95" i="1"/>
  <c r="AS95" i="1"/>
  <c r="AT95" i="1"/>
  <c r="AU95" i="1"/>
  <c r="AV95" i="1"/>
  <c r="AW95" i="1"/>
  <c r="AX95" i="1"/>
  <c r="AY95" i="1"/>
  <c r="AZ95" i="1"/>
  <c r="BA95" i="1"/>
  <c r="BB95" i="1"/>
  <c r="BC95" i="1"/>
  <c r="BD95" i="1"/>
  <c r="BE95" i="1"/>
  <c r="BF95" i="1"/>
  <c r="BG95" i="1"/>
  <c r="BH95" i="1"/>
  <c r="AQ96" i="1"/>
  <c r="AR96" i="1"/>
  <c r="AS96" i="1"/>
  <c r="AT96" i="1"/>
  <c r="AU96" i="1"/>
  <c r="AV96" i="1"/>
  <c r="AW96" i="1"/>
  <c r="AX96" i="1"/>
  <c r="AY96" i="1"/>
  <c r="AZ96" i="1"/>
  <c r="BA96" i="1"/>
  <c r="BB96" i="1"/>
  <c r="BC96" i="1"/>
  <c r="BD96" i="1"/>
  <c r="BE96" i="1"/>
  <c r="BF96" i="1"/>
  <c r="BG96" i="1"/>
  <c r="BH96" i="1"/>
  <c r="AQ97" i="1"/>
  <c r="AR97" i="1"/>
  <c r="AS97" i="1"/>
  <c r="AT97" i="1"/>
  <c r="AU97" i="1"/>
  <c r="AV97" i="1"/>
  <c r="AW97" i="1"/>
  <c r="AX97" i="1"/>
  <c r="AY97" i="1"/>
  <c r="AZ97" i="1"/>
  <c r="BA97" i="1"/>
  <c r="BB97" i="1"/>
  <c r="BC97" i="1"/>
  <c r="BD97" i="1"/>
  <c r="BE97" i="1"/>
  <c r="BF97" i="1"/>
  <c r="BG97" i="1"/>
  <c r="BH97" i="1"/>
  <c r="AQ98" i="1"/>
  <c r="AR98" i="1"/>
  <c r="AS98" i="1"/>
  <c r="AT98" i="1"/>
  <c r="AU98" i="1"/>
  <c r="AV98" i="1"/>
  <c r="AW98" i="1"/>
  <c r="AX98" i="1"/>
  <c r="AY98" i="1"/>
  <c r="AZ98" i="1"/>
  <c r="BA98" i="1"/>
  <c r="BB98" i="1"/>
  <c r="BC98" i="1"/>
  <c r="BD98" i="1"/>
  <c r="BE98" i="1"/>
  <c r="BF98" i="1"/>
  <c r="BG98" i="1"/>
  <c r="BH98" i="1"/>
  <c r="AQ99" i="1"/>
  <c r="AR99" i="1"/>
  <c r="AS99" i="1"/>
  <c r="AT99" i="1"/>
  <c r="AU99" i="1"/>
  <c r="AV99" i="1"/>
  <c r="AW99" i="1"/>
  <c r="AX99" i="1"/>
  <c r="AY99" i="1"/>
  <c r="AZ99" i="1"/>
  <c r="BA99" i="1"/>
  <c r="BB99" i="1"/>
  <c r="BC99" i="1"/>
  <c r="BD99" i="1"/>
  <c r="BE99" i="1"/>
  <c r="BF99" i="1"/>
  <c r="BG99" i="1"/>
  <c r="BH99" i="1"/>
  <c r="AQ100" i="1"/>
  <c r="AR100" i="1"/>
  <c r="AS100" i="1"/>
  <c r="AT100" i="1"/>
  <c r="AU100" i="1"/>
  <c r="AV100" i="1"/>
  <c r="AW100" i="1"/>
  <c r="AX100" i="1"/>
  <c r="AY100" i="1"/>
  <c r="AZ100" i="1"/>
  <c r="BA100" i="1"/>
  <c r="BB100" i="1"/>
  <c r="BC100" i="1"/>
  <c r="BD100" i="1"/>
  <c r="BE100" i="1"/>
  <c r="BF100" i="1"/>
  <c r="BG100" i="1"/>
  <c r="BH100" i="1"/>
  <c r="AQ101" i="1"/>
  <c r="AR101" i="1"/>
  <c r="AS101" i="1"/>
  <c r="AT101" i="1"/>
  <c r="AU101" i="1"/>
  <c r="AV101" i="1"/>
  <c r="AW101" i="1"/>
  <c r="AX101" i="1"/>
  <c r="AY101" i="1"/>
  <c r="AZ101" i="1"/>
  <c r="BA101" i="1"/>
  <c r="BB101" i="1"/>
  <c r="BC101" i="1"/>
  <c r="BD101" i="1"/>
  <c r="BE101" i="1"/>
  <c r="BF101" i="1"/>
  <c r="BG101" i="1"/>
  <c r="BH101" i="1"/>
  <c r="AQ102" i="1"/>
  <c r="AR102" i="1"/>
  <c r="AS102" i="1"/>
  <c r="AT102" i="1"/>
  <c r="AU102" i="1"/>
  <c r="AV102" i="1"/>
  <c r="AW102" i="1"/>
  <c r="AX102" i="1"/>
  <c r="AY102" i="1"/>
  <c r="AZ102" i="1"/>
  <c r="BA102" i="1"/>
  <c r="BB102" i="1"/>
  <c r="BC102" i="1"/>
  <c r="BD102" i="1"/>
  <c r="BE102" i="1"/>
  <c r="BF102" i="1"/>
  <c r="BG102" i="1"/>
  <c r="BH102" i="1"/>
  <c r="AQ103" i="1"/>
  <c r="AR103" i="1"/>
  <c r="AS103" i="1"/>
  <c r="AT103" i="1"/>
  <c r="AU103" i="1"/>
  <c r="AV103" i="1"/>
  <c r="AW103" i="1"/>
  <c r="AX103" i="1"/>
  <c r="AY103" i="1"/>
  <c r="AZ103" i="1"/>
  <c r="BA103" i="1"/>
  <c r="BB103" i="1"/>
  <c r="BC103" i="1"/>
  <c r="BD103" i="1"/>
  <c r="BE103" i="1"/>
  <c r="BF103" i="1"/>
  <c r="BG103" i="1"/>
  <c r="BH103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AN54" i="1"/>
  <c r="AO54" i="1"/>
  <c r="AP54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AN55" i="1"/>
  <c r="AO55" i="1"/>
  <c r="AP55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AN57" i="1"/>
  <c r="AO57" i="1"/>
  <c r="AP57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AN59" i="1"/>
  <c r="AO59" i="1"/>
  <c r="AP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AN60" i="1"/>
  <c r="AO60" i="1"/>
  <c r="AP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AN61" i="1"/>
  <c r="AO61" i="1"/>
  <c r="AP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AN62" i="1"/>
  <c r="AO62" i="1"/>
  <c r="AP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AN63" i="1"/>
  <c r="AO63" i="1"/>
  <c r="AP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AN64" i="1"/>
  <c r="AO64" i="1"/>
  <c r="AP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AN65" i="1"/>
  <c r="AO65" i="1"/>
  <c r="AP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AN66" i="1"/>
  <c r="AO66" i="1"/>
  <c r="AP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AN68" i="1"/>
  <c r="AO68" i="1"/>
  <c r="AP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AO69" i="1"/>
  <c r="AP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AO70" i="1"/>
  <c r="AP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AO71" i="1"/>
  <c r="AP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AO72" i="1"/>
  <c r="AP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AO74" i="1"/>
  <c r="AP74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AN75" i="1"/>
  <c r="AO75" i="1"/>
  <c r="AP75" i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P76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AN77" i="1"/>
  <c r="AO77" i="1"/>
  <c r="AP77" i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AN78" i="1"/>
  <c r="AO78" i="1"/>
  <c r="AP78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AN79" i="1"/>
  <c r="AO79" i="1"/>
  <c r="AP79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AN80" i="1"/>
  <c r="AO80" i="1"/>
  <c r="AP80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AN81" i="1"/>
  <c r="AO81" i="1"/>
  <c r="AP81" i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AN83" i="1"/>
  <c r="AO83" i="1"/>
  <c r="AP83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AN85" i="1"/>
  <c r="AO85" i="1"/>
  <c r="AP85" i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AN86" i="1"/>
  <c r="AO86" i="1"/>
  <c r="AP86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AN87" i="1"/>
  <c r="AO87" i="1"/>
  <c r="AP87" i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AN89" i="1"/>
  <c r="AO89" i="1"/>
  <c r="AP89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AN90" i="1"/>
  <c r="AO90" i="1"/>
  <c r="AP90" i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AN91" i="1"/>
  <c r="AO91" i="1"/>
  <c r="AP91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AN92" i="1"/>
  <c r="AO92" i="1"/>
  <c r="AP92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AN94" i="1"/>
  <c r="AO94" i="1"/>
  <c r="AP94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AN97" i="1"/>
  <c r="AO97" i="1"/>
  <c r="AP97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AN98" i="1"/>
  <c r="AO98" i="1"/>
  <c r="AP98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AN100" i="1"/>
  <c r="AO100" i="1"/>
  <c r="AP100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AN102" i="1"/>
  <c r="AO102" i="1"/>
  <c r="AP102" i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AN103" i="1"/>
  <c r="AO103" i="1"/>
  <c r="AP10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B75" i="1"/>
  <c r="B76" i="1"/>
  <c r="B77" i="1"/>
  <c r="B78" i="1"/>
  <c r="B79" i="1"/>
  <c r="B80" i="1"/>
  <c r="B81" i="1"/>
  <c r="B82" i="1"/>
  <c r="B83" i="1"/>
  <c r="B74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54" i="1"/>
  <c r="AE105" i="1" l="1"/>
  <c r="AE106" i="1" s="1"/>
  <c r="BG105" i="1"/>
  <c r="BG106" i="1" s="1"/>
  <c r="BA105" i="1"/>
  <c r="BA106" i="1" s="1"/>
  <c r="AR105" i="1"/>
  <c r="AR106" i="1" s="1"/>
  <c r="BH105" i="1"/>
  <c r="BH106" i="1" s="1"/>
  <c r="D105" i="1"/>
  <c r="D106" i="1" s="1"/>
  <c r="AY105" i="1"/>
  <c r="AY106" i="1" s="1"/>
  <c r="AS105" i="1"/>
  <c r="AS106" i="1" s="1"/>
  <c r="AP105" i="1"/>
  <c r="AP106" i="1" s="1"/>
  <c r="O105" i="1"/>
  <c r="O106" i="1" s="1"/>
  <c r="AJ105" i="1"/>
  <c r="AJ106" i="1" s="1"/>
  <c r="T105" i="1"/>
  <c r="T106" i="1" s="1"/>
  <c r="AW105" i="1"/>
  <c r="AW106" i="1" s="1"/>
  <c r="AQ105" i="1"/>
  <c r="AQ106" i="1" s="1"/>
  <c r="BC105" i="1"/>
  <c r="BC106" i="1" s="1"/>
  <c r="BF105" i="1"/>
  <c r="BF106" i="1" s="1"/>
  <c r="BD105" i="1"/>
  <c r="BD106" i="1" s="1"/>
  <c r="AV105" i="1"/>
  <c r="AV106" i="1" s="1"/>
  <c r="B105" i="1"/>
  <c r="B106" i="1" s="1"/>
  <c r="AL105" i="1"/>
  <c r="AL106" i="1" s="1"/>
  <c r="AD105" i="1"/>
  <c r="AD106" i="1" s="1"/>
  <c r="Y105" i="1"/>
  <c r="Y106" i="1" s="1"/>
  <c r="N105" i="1"/>
  <c r="N106" i="1" s="1"/>
  <c r="I105" i="1"/>
  <c r="I106" i="1" s="1"/>
  <c r="C105" i="1"/>
  <c r="C106" i="1" s="1"/>
  <c r="L105" i="1"/>
  <c r="L106" i="1" s="1"/>
  <c r="BE105" i="1"/>
  <c r="BE106" i="1" s="1"/>
  <c r="AU105" i="1"/>
  <c r="AU106" i="1" s="1"/>
  <c r="AM105" i="1"/>
  <c r="AM106" i="1" s="1"/>
  <c r="AB105" i="1"/>
  <c r="AB106" i="1" s="1"/>
  <c r="W105" i="1"/>
  <c r="W106" i="1" s="1"/>
  <c r="G105" i="1"/>
  <c r="G106" i="1" s="1"/>
  <c r="AZ105" i="1"/>
  <c r="AZ106" i="1" s="1"/>
  <c r="AO105" i="1"/>
  <c r="AO106" i="1" s="1"/>
  <c r="AG105" i="1"/>
  <c r="AG106" i="1" s="1"/>
  <c r="V105" i="1"/>
  <c r="V106" i="1" s="1"/>
  <c r="Q105" i="1"/>
  <c r="Q106" i="1" s="1"/>
  <c r="F105" i="1"/>
  <c r="F106" i="1" s="1"/>
  <c r="AI105" i="1"/>
  <c r="AI106" i="1" s="1"/>
  <c r="X105" i="1"/>
  <c r="X106" i="1" s="1"/>
  <c r="P105" i="1"/>
  <c r="P106" i="1" s="1"/>
  <c r="K105" i="1"/>
  <c r="K106" i="1" s="1"/>
  <c r="H105" i="1"/>
  <c r="H106" i="1" s="1"/>
  <c r="AH105" i="1"/>
  <c r="AH106" i="1" s="1"/>
  <c r="E105" i="1"/>
  <c r="E106" i="1" s="1"/>
  <c r="AC105" i="1"/>
  <c r="AC106" i="1" s="1"/>
  <c r="Z105" i="1"/>
  <c r="Z106" i="1" s="1"/>
  <c r="U105" i="1"/>
  <c r="U106" i="1" s="1"/>
  <c r="R105" i="1"/>
  <c r="R106" i="1" s="1"/>
  <c r="BB105" i="1"/>
  <c r="BB106" i="1" s="1"/>
  <c r="AX105" i="1"/>
  <c r="AX106" i="1" s="1"/>
  <c r="AT105" i="1"/>
  <c r="AT106" i="1" s="1"/>
  <c r="AN105" i="1"/>
  <c r="AN106" i="1" s="1"/>
  <c r="AF105" i="1"/>
  <c r="AF106" i="1" s="1"/>
  <c r="AA105" i="1"/>
  <c r="AA106" i="1" s="1"/>
  <c r="S105" i="1"/>
  <c r="S106" i="1" s="1"/>
  <c r="AK105" i="1"/>
  <c r="AK106" i="1" s="1"/>
  <c r="M105" i="1"/>
  <c r="M106" i="1" s="1"/>
  <c r="J105" i="1"/>
  <c r="J106" i="1" s="1"/>
</calcChain>
</file>

<file path=xl/sharedStrings.xml><?xml version="1.0" encoding="utf-8"?>
<sst xmlns="http://schemas.openxmlformats.org/spreadsheetml/2006/main" count="29" uniqueCount="7">
  <si>
    <t>Elemento</t>
  </si>
  <si>
    <t>FATIA</t>
  </si>
  <si>
    <t xml:space="preserve">Proposed - no shear deformation </t>
  </si>
  <si>
    <t xml:space="preserve">Proposed - shear deformation </t>
  </si>
  <si>
    <t>Vogel (1985)</t>
  </si>
  <si>
    <t xml:space="preserve">Nguyen and Kim (2014) -no shear deformation 
</t>
  </si>
  <si>
    <t xml:space="preserve">Nguyen and Kim (2014) - shear deformation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</si>
</sst>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245909125202014"/>
          <c:y val="3.552795868780232E-2"/>
          <c:w val="0.80931916010498683"/>
          <c:h val="0.80528438919621459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[1]portal!$A$2</c:f>
              <c:strCache>
                <c:ptCount val="1"/>
                <c:pt idx="0">
                  <c:v>Proposed - no shear deformation </c:v>
                </c:pt>
              </c:strCache>
            </c:strRef>
          </c:tx>
          <c:spPr>
            <a:ln w="19050">
              <a:solidFill>
                <a:schemeClr val="tx1"/>
              </a:solidFill>
              <a:prstDash val="lgDashDot"/>
            </a:ln>
          </c:spPr>
          <c:marker>
            <c:symbol val="none"/>
          </c:marker>
          <c:xVal>
            <c:numRef>
              <c:f>[1]portal!$B$3:$B$19</c:f>
              <c:numCache>
                <c:formatCode>0.00</c:formatCode>
                <c:ptCount val="17"/>
                <c:pt idx="0">
                  <c:v>0</c:v>
                </c:pt>
                <c:pt idx="1">
                  <c:v>6.9967399999999999E-2</c:v>
                </c:pt>
                <c:pt idx="2">
                  <c:v>0.14249200000000001</c:v>
                </c:pt>
                <c:pt idx="3">
                  <c:v>0.21771699999999999</c:v>
                </c:pt>
                <c:pt idx="4">
                  <c:v>0.29579899999999998</c:v>
                </c:pt>
                <c:pt idx="5">
                  <c:v>0.37690600000000002</c:v>
                </c:pt>
                <c:pt idx="6">
                  <c:v>0.46846599999999999</c:v>
                </c:pt>
                <c:pt idx="7">
                  <c:v>0.59560199999999996</c:v>
                </c:pt>
                <c:pt idx="8">
                  <c:v>0.77374200000000004</c:v>
                </c:pt>
                <c:pt idx="9">
                  <c:v>1.0442800000000001</c:v>
                </c:pt>
                <c:pt idx="10">
                  <c:v>1.1209899999999999</c:v>
                </c:pt>
                <c:pt idx="11">
                  <c:v>1.2129000000000001</c:v>
                </c:pt>
                <c:pt idx="12">
                  <c:v>1.3284499999999999</c:v>
                </c:pt>
                <c:pt idx="13">
                  <c:v>1.50058</c:v>
                </c:pt>
                <c:pt idx="14">
                  <c:v>1.5590599999999999</c:v>
                </c:pt>
                <c:pt idx="15">
                  <c:v>1.65734</c:v>
                </c:pt>
                <c:pt idx="16">
                  <c:v>1.7095100000000001</c:v>
                </c:pt>
              </c:numCache>
            </c:numRef>
          </c:xVal>
          <c:yVal>
            <c:numRef>
              <c:f>[1]portal!$A$3:$A$19</c:f>
              <c:numCache>
                <c:formatCode>General</c:formatCode>
                <c:ptCount val="17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0.92</c:v>
                </c:pt>
                <c:pt idx="11">
                  <c:v>0.94</c:v>
                </c:pt>
                <c:pt idx="12">
                  <c:v>0.96</c:v>
                </c:pt>
                <c:pt idx="13">
                  <c:v>0.98</c:v>
                </c:pt>
                <c:pt idx="14">
                  <c:v>0.98399999999999999</c:v>
                </c:pt>
                <c:pt idx="15">
                  <c:v>0.98699999999999999</c:v>
                </c:pt>
                <c:pt idx="16">
                  <c:v>0.99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[1]portal!$G$2</c:f>
              <c:strCache>
                <c:ptCount val="1"/>
                <c:pt idx="0">
                  <c:v>Nguyen and Kim (2014) -no shear deformation 
</c:v>
                </c:pt>
              </c:strCache>
            </c:strRef>
          </c:tx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[1]portal!$H$3:$H$11</c:f>
              <c:numCache>
                <c:formatCode>General</c:formatCode>
                <c:ptCount val="9"/>
                <c:pt idx="0">
                  <c:v>0</c:v>
                </c:pt>
                <c:pt idx="1">
                  <c:v>0.13750000000000001</c:v>
                </c:pt>
                <c:pt idx="2">
                  <c:v>0.27500000000000002</c:v>
                </c:pt>
                <c:pt idx="3">
                  <c:v>0.45</c:v>
                </c:pt>
                <c:pt idx="4">
                  <c:v>0.57499999999999996</c:v>
                </c:pt>
                <c:pt idx="5">
                  <c:v>0.73750000000000004</c:v>
                </c:pt>
                <c:pt idx="6">
                  <c:v>0.97499999999999998</c:v>
                </c:pt>
                <c:pt idx="7">
                  <c:v>1.375</c:v>
                </c:pt>
                <c:pt idx="8">
                  <c:v>1.75</c:v>
                </c:pt>
              </c:numCache>
            </c:numRef>
          </c:xVal>
          <c:yVal>
            <c:numRef>
              <c:f>[1]portal!$G$3:$G$11</c:f>
              <c:numCache>
                <c:formatCode>General</c:formatCode>
                <c:ptCount val="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1.0089999999999999</c:v>
                </c:pt>
              </c:numCache>
            </c:numRef>
          </c:yVal>
          <c:smooth val="0"/>
        </c:ser>
        <c:ser>
          <c:idx val="4"/>
          <c:order val="2"/>
          <c:tx>
            <c:strRef>
              <c:f>[1]portal!$C$2</c:f>
              <c:strCache>
                <c:ptCount val="1"/>
                <c:pt idx="0">
                  <c:v>Proposed - shear deformation </c:v>
                </c:pt>
              </c:strCache>
            </c:strRef>
          </c:tx>
          <c:spPr>
            <a:ln>
              <a:solidFill>
                <a:srgbClr val="255D8F"/>
              </a:solidFill>
              <a:prstDash val="lgDashDotDot"/>
            </a:ln>
          </c:spPr>
          <c:marker>
            <c:symbol val="none"/>
          </c:marker>
          <c:xVal>
            <c:numRef>
              <c:f>[1]portal!$D$3:$D$17</c:f>
              <c:numCache>
                <c:formatCode>0.00</c:formatCode>
                <c:ptCount val="15"/>
                <c:pt idx="0" formatCode="General">
                  <c:v>0</c:v>
                </c:pt>
                <c:pt idx="1">
                  <c:v>7.8317499999999998E-2</c:v>
                </c:pt>
                <c:pt idx="2">
                  <c:v>0.15979099999999999</c:v>
                </c:pt>
                <c:pt idx="3">
                  <c:v>0.244617</c:v>
                </c:pt>
                <c:pt idx="4">
                  <c:v>0.33301199999999997</c:v>
                </c:pt>
                <c:pt idx="5">
                  <c:v>0.425209</c:v>
                </c:pt>
                <c:pt idx="6">
                  <c:v>0.53021200000000002</c:v>
                </c:pt>
                <c:pt idx="7">
                  <c:v>0.67547999999999997</c:v>
                </c:pt>
                <c:pt idx="8">
                  <c:v>0.88088200000000005</c:v>
                </c:pt>
                <c:pt idx="9">
                  <c:v>1.1972700000000001</c:v>
                </c:pt>
                <c:pt idx="10">
                  <c:v>1.2884100000000001</c:v>
                </c:pt>
                <c:pt idx="11">
                  <c:v>1.3986400000000001</c:v>
                </c:pt>
                <c:pt idx="12">
                  <c:v>1.54237</c:v>
                </c:pt>
                <c:pt idx="13">
                  <c:v>1.8553500000000001</c:v>
                </c:pt>
                <c:pt idx="14">
                  <c:v>1.91614</c:v>
                </c:pt>
              </c:numCache>
            </c:numRef>
          </c:xVal>
          <c:yVal>
            <c:numRef>
              <c:f>[1]portal!$C$3:$C$17</c:f>
              <c:numCache>
                <c:formatCode>General</c:formatCode>
                <c:ptCount val="15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0.92</c:v>
                </c:pt>
                <c:pt idx="11">
                  <c:v>0.94</c:v>
                </c:pt>
                <c:pt idx="12">
                  <c:v>0.96</c:v>
                </c:pt>
                <c:pt idx="13">
                  <c:v>0.98</c:v>
                </c:pt>
                <c:pt idx="14">
                  <c:v>0.98099999999999998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[1]portal!$I$2</c:f>
              <c:strCache>
                <c:ptCount val="1"/>
                <c:pt idx="0">
                  <c:v>Nguyen and Kim (2014) - shear deformation 
</c:v>
                </c:pt>
              </c:strCache>
            </c:strRef>
          </c:tx>
          <c:spPr>
            <a:ln cmpd="sng">
              <a:solidFill>
                <a:srgbClr val="FF0000"/>
              </a:solidFill>
            </a:ln>
          </c:spPr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trendlineType val="log"/>
            <c:dispRSqr val="0"/>
            <c:dispEq val="0"/>
          </c:trendline>
          <c:trendline>
            <c:trendlineType val="log"/>
            <c:dispRSqr val="0"/>
            <c:dispEq val="0"/>
          </c:trendline>
          <c:xVal>
            <c:numRef>
              <c:f>[1]portal!$J$3:$J$12</c:f>
              <c:numCache>
                <c:formatCode>General</c:formatCode>
                <c:ptCount val="10"/>
                <c:pt idx="0">
                  <c:v>0</c:v>
                </c:pt>
                <c:pt idx="1">
                  <c:v>0.13750000000000001</c:v>
                </c:pt>
                <c:pt idx="2">
                  <c:v>0.3125</c:v>
                </c:pt>
                <c:pt idx="3">
                  <c:v>0.5</c:v>
                </c:pt>
                <c:pt idx="4">
                  <c:v>0.625</c:v>
                </c:pt>
                <c:pt idx="5">
                  <c:v>0.80500000000000005</c:v>
                </c:pt>
                <c:pt idx="6">
                  <c:v>1.0900000000000001</c:v>
                </c:pt>
                <c:pt idx="7">
                  <c:v>1.33</c:v>
                </c:pt>
                <c:pt idx="8">
                  <c:v>1.625</c:v>
                </c:pt>
                <c:pt idx="9">
                  <c:v>1.75</c:v>
                </c:pt>
              </c:numCache>
            </c:numRef>
          </c:xVal>
          <c:yVal>
            <c:numRef>
              <c:f>[1]portal!$I$3:$I$12</c:f>
              <c:numCache>
                <c:formatCode>General</c:formatCode>
                <c:ptCount val="10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0.96</c:v>
                </c:pt>
                <c:pt idx="8">
                  <c:v>1</c:v>
                </c:pt>
                <c:pt idx="9">
                  <c:v>1.0089999999999999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[1]portal!$E$2</c:f>
              <c:strCache>
                <c:ptCount val="1"/>
                <c:pt idx="0">
                  <c:v>Vogel (1985)</c:v>
                </c:pt>
              </c:strCache>
            </c:strRef>
          </c:tx>
          <c:spPr>
            <a:ln w="19050">
              <a:noFill/>
            </a:ln>
          </c:spPr>
          <c:marker>
            <c:symbol val="circle"/>
            <c:size val="5"/>
            <c:spPr>
              <a:noFill/>
              <a:ln w="19050">
                <a:solidFill>
                  <a:srgbClr val="F703EB"/>
                </a:solidFill>
              </a:ln>
            </c:spPr>
          </c:marker>
          <c:xVal>
            <c:numRef>
              <c:f>[1]portal!$F$3:$F$11</c:f>
              <c:numCache>
                <c:formatCode>General</c:formatCode>
                <c:ptCount val="9"/>
                <c:pt idx="0">
                  <c:v>0</c:v>
                </c:pt>
                <c:pt idx="1">
                  <c:v>0.13750000000000001</c:v>
                </c:pt>
                <c:pt idx="2">
                  <c:v>0.27500000000000002</c:v>
                </c:pt>
                <c:pt idx="3">
                  <c:v>0.45</c:v>
                </c:pt>
                <c:pt idx="4">
                  <c:v>0.57499999999999996</c:v>
                </c:pt>
                <c:pt idx="5">
                  <c:v>0.73750000000000004</c:v>
                </c:pt>
                <c:pt idx="6">
                  <c:v>0.97499999999999998</c:v>
                </c:pt>
                <c:pt idx="7">
                  <c:v>1.375</c:v>
                </c:pt>
                <c:pt idx="8">
                  <c:v>1.75</c:v>
                </c:pt>
              </c:numCache>
            </c:numRef>
          </c:xVal>
          <c:yVal>
            <c:numRef>
              <c:f>[1]portal!$E$3:$E$11</c:f>
              <c:numCache>
                <c:formatCode>General</c:formatCode>
                <c:ptCount val="9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1</c:v>
                </c:pt>
                <c:pt idx="8">
                  <c:v>1.022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390784"/>
        <c:axId val="184393088"/>
      </c:scatterChart>
      <c:valAx>
        <c:axId val="184390784"/>
        <c:scaling>
          <c:orientation val="minMax"/>
          <c:max val="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Lateral displacement (cm) </a:t>
                </a:r>
              </a:p>
            </c:rich>
          </c:tx>
          <c:layout/>
          <c:overlay val="0"/>
        </c:title>
        <c:numFmt formatCode="#,##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84393088"/>
        <c:crosses val="autoZero"/>
        <c:crossBetween val="midCat"/>
        <c:majorUnit val="0.2"/>
      </c:valAx>
      <c:valAx>
        <c:axId val="184393088"/>
        <c:scaling>
          <c:orientation val="minMax"/>
          <c:max val="1.1000000000000001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/>
                  <a:t>Load factor</a:t>
                </a:r>
              </a:p>
            </c:rich>
          </c:tx>
          <c:layout>
            <c:manualLayout>
              <c:xMode val="edge"/>
              <c:yMode val="edge"/>
              <c:x val="4.9860017497812773E-3"/>
              <c:y val="0.33149496937882761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84390784"/>
        <c:crosses val="autoZero"/>
        <c:crossBetween val="midCat"/>
        <c:majorUnit val="0.1"/>
      </c:valAx>
    </c:plotArea>
    <c:legend>
      <c:legendPos val="r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.32396774155121683"/>
          <c:y val="0.52449386631572281"/>
          <c:w val="0.67603225844878312"/>
          <c:h val="0.2991788343046057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600">
          <a:latin typeface="Times New Roman" pitchFamily="18" charset="0"/>
          <a:cs typeface="Times New Roman" pitchFamily="18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val>
            <c:numRef>
              <c:f>plastification!$B$106:$U$106</c:f>
              <c:numCache>
                <c:formatCode>0.0000</c:formatCode>
                <c:ptCount val="20"/>
                <c:pt idx="0">
                  <c:v>0.58026886990617554</c:v>
                </c:pt>
                <c:pt idx="1">
                  <c:v>0.56008962330205847</c:v>
                </c:pt>
                <c:pt idx="2">
                  <c:v>0.50000000000000011</c:v>
                </c:pt>
                <c:pt idx="3">
                  <c:v>0.46008962330205871</c:v>
                </c:pt>
                <c:pt idx="4">
                  <c:v>0.46008962330205871</c:v>
                </c:pt>
                <c:pt idx="5">
                  <c:v>0.42017924660411721</c:v>
                </c:pt>
                <c:pt idx="6">
                  <c:v>0.40000000000000019</c:v>
                </c:pt>
                <c:pt idx="7">
                  <c:v>0.40000000000000019</c:v>
                </c:pt>
                <c:pt idx="8">
                  <c:v>0.40000000000000019</c:v>
                </c:pt>
                <c:pt idx="9">
                  <c:v>0.40000000000000019</c:v>
                </c:pt>
                <c:pt idx="10">
                  <c:v>0.40000000000000019</c:v>
                </c:pt>
                <c:pt idx="11">
                  <c:v>0.36008962330205868</c:v>
                </c:pt>
                <c:pt idx="12">
                  <c:v>0.36008962330205868</c:v>
                </c:pt>
                <c:pt idx="13">
                  <c:v>0.40000000000000013</c:v>
                </c:pt>
                <c:pt idx="14">
                  <c:v>0.40000000000000013</c:v>
                </c:pt>
                <c:pt idx="15">
                  <c:v>0.4600896233020586</c:v>
                </c:pt>
                <c:pt idx="16">
                  <c:v>0.42017924660411715</c:v>
                </c:pt>
                <c:pt idx="17">
                  <c:v>0.4600896233020586</c:v>
                </c:pt>
                <c:pt idx="18">
                  <c:v>0.5</c:v>
                </c:pt>
                <c:pt idx="19">
                  <c:v>0.56008962330205847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42802048"/>
        <c:axId val="184427648"/>
      </c:barChart>
      <c:catAx>
        <c:axId val="242802048"/>
        <c:scaling>
          <c:orientation val="minMax"/>
        </c:scaling>
        <c:delete val="0"/>
        <c:axPos val="l"/>
        <c:majorTickMark val="out"/>
        <c:minorTickMark val="none"/>
        <c:tickLblPos val="nextTo"/>
        <c:crossAx val="184427648"/>
        <c:crosses val="autoZero"/>
        <c:auto val="1"/>
        <c:lblAlgn val="ctr"/>
        <c:lblOffset val="100"/>
        <c:noMultiLvlLbl val="0"/>
      </c:catAx>
      <c:valAx>
        <c:axId val="18442764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242802048"/>
        <c:crosses val="autoZero"/>
        <c:crossBetween val="between"/>
        <c:majorUnit val="0.30000000000000004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bg1">
                <a:lumMod val="85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val>
            <c:numRef>
              <c:f>plastification!$V$106:$AO$106</c:f>
              <c:numCache>
                <c:formatCode>0.0000</c:formatCode>
                <c:ptCount val="20"/>
                <c:pt idx="0">
                  <c:v>0.58026886990617554</c:v>
                </c:pt>
                <c:pt idx="1">
                  <c:v>0.62017924660411694</c:v>
                </c:pt>
                <c:pt idx="2">
                  <c:v>0.50000000000000011</c:v>
                </c:pt>
                <c:pt idx="3">
                  <c:v>0.46008962330205871</c:v>
                </c:pt>
                <c:pt idx="4">
                  <c:v>0.46008962330205871</c:v>
                </c:pt>
                <c:pt idx="5">
                  <c:v>0.50000000000000011</c:v>
                </c:pt>
                <c:pt idx="6">
                  <c:v>0.46008962330205871</c:v>
                </c:pt>
                <c:pt idx="7">
                  <c:v>0.47982075339588309</c:v>
                </c:pt>
                <c:pt idx="8">
                  <c:v>0.40000000000000019</c:v>
                </c:pt>
                <c:pt idx="9">
                  <c:v>0.43991037669794164</c:v>
                </c:pt>
                <c:pt idx="10">
                  <c:v>0.40000000000000019</c:v>
                </c:pt>
                <c:pt idx="11">
                  <c:v>0.43991037669794159</c:v>
                </c:pt>
                <c:pt idx="12">
                  <c:v>0.43991037669794159</c:v>
                </c:pt>
                <c:pt idx="13">
                  <c:v>0.47982075339588298</c:v>
                </c:pt>
                <c:pt idx="14">
                  <c:v>0.4600896233020586</c:v>
                </c:pt>
                <c:pt idx="15">
                  <c:v>0.5</c:v>
                </c:pt>
                <c:pt idx="16">
                  <c:v>0.5</c:v>
                </c:pt>
                <c:pt idx="17">
                  <c:v>0.5399103766979414</c:v>
                </c:pt>
                <c:pt idx="18">
                  <c:v>0.56008962330205847</c:v>
                </c:pt>
                <c:pt idx="19">
                  <c:v>0.56008962330205847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84455552"/>
        <c:axId val="184457088"/>
      </c:barChart>
      <c:catAx>
        <c:axId val="184455552"/>
        <c:scaling>
          <c:orientation val="minMax"/>
        </c:scaling>
        <c:delete val="0"/>
        <c:axPos val="l"/>
        <c:majorTickMark val="out"/>
        <c:minorTickMark val="none"/>
        <c:tickLblPos val="nextTo"/>
        <c:crossAx val="184457088"/>
        <c:crosses val="autoZero"/>
        <c:auto val="1"/>
        <c:lblAlgn val="ctr"/>
        <c:lblOffset val="100"/>
        <c:noMultiLvlLbl val="0"/>
      </c:catAx>
      <c:valAx>
        <c:axId val="18445708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84455552"/>
        <c:crosses val="autoZero"/>
        <c:crossBetween val="between"/>
        <c:majorUnit val="0.30000000000000004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val>
            <c:numRef>
              <c:f>plastification!$B$106:$U$106</c:f>
              <c:numCache>
                <c:formatCode>0.0000</c:formatCode>
                <c:ptCount val="20"/>
                <c:pt idx="0">
                  <c:v>0.58026886990617554</c:v>
                </c:pt>
                <c:pt idx="1">
                  <c:v>0.56008962330205847</c:v>
                </c:pt>
                <c:pt idx="2">
                  <c:v>0.50000000000000011</c:v>
                </c:pt>
                <c:pt idx="3">
                  <c:v>0.46008962330205871</c:v>
                </c:pt>
                <c:pt idx="4">
                  <c:v>0.46008962330205871</c:v>
                </c:pt>
                <c:pt idx="5">
                  <c:v>0.42017924660411721</c:v>
                </c:pt>
                <c:pt idx="6">
                  <c:v>0.40000000000000019</c:v>
                </c:pt>
                <c:pt idx="7">
                  <c:v>0.40000000000000019</c:v>
                </c:pt>
                <c:pt idx="8">
                  <c:v>0.40000000000000019</c:v>
                </c:pt>
                <c:pt idx="9">
                  <c:v>0.40000000000000019</c:v>
                </c:pt>
                <c:pt idx="10">
                  <c:v>0.40000000000000019</c:v>
                </c:pt>
                <c:pt idx="11">
                  <c:v>0.36008962330205868</c:v>
                </c:pt>
                <c:pt idx="12">
                  <c:v>0.36008962330205868</c:v>
                </c:pt>
                <c:pt idx="13">
                  <c:v>0.40000000000000013</c:v>
                </c:pt>
                <c:pt idx="14">
                  <c:v>0.40000000000000013</c:v>
                </c:pt>
                <c:pt idx="15">
                  <c:v>0.4600896233020586</c:v>
                </c:pt>
                <c:pt idx="16">
                  <c:v>0.42017924660411715</c:v>
                </c:pt>
                <c:pt idx="17">
                  <c:v>0.4600896233020586</c:v>
                </c:pt>
                <c:pt idx="18">
                  <c:v>0.5</c:v>
                </c:pt>
                <c:pt idx="19">
                  <c:v>0.56008962330205847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464512"/>
        <c:axId val="184466048"/>
      </c:barChart>
      <c:catAx>
        <c:axId val="184464512"/>
        <c:scaling>
          <c:orientation val="minMax"/>
        </c:scaling>
        <c:delete val="0"/>
        <c:axPos val="l"/>
        <c:majorTickMark val="out"/>
        <c:minorTickMark val="none"/>
        <c:tickLblPos val="nextTo"/>
        <c:crossAx val="184466048"/>
        <c:crosses val="autoZero"/>
        <c:auto val="1"/>
        <c:lblAlgn val="ctr"/>
        <c:lblOffset val="100"/>
        <c:noMultiLvlLbl val="0"/>
      </c:catAx>
      <c:valAx>
        <c:axId val="184466048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84464512"/>
        <c:crosses val="autoZero"/>
        <c:crossBetween val="between"/>
        <c:majorUnit val="0.30000000000000004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  <a:ln w="25400">
              <a:solidFill>
                <a:schemeClr val="tx1"/>
              </a:solidFill>
            </a:ln>
          </c:spPr>
          <c:invertIfNegative val="0"/>
          <c:val>
            <c:numRef>
              <c:f>plastification!$V$106:$AO$106</c:f>
              <c:numCache>
                <c:formatCode>0.0000</c:formatCode>
                <c:ptCount val="20"/>
                <c:pt idx="0">
                  <c:v>0.58026886990617554</c:v>
                </c:pt>
                <c:pt idx="1">
                  <c:v>0.62017924660411694</c:v>
                </c:pt>
                <c:pt idx="2">
                  <c:v>0.50000000000000011</c:v>
                </c:pt>
                <c:pt idx="3">
                  <c:v>0.46008962330205871</c:v>
                </c:pt>
                <c:pt idx="4">
                  <c:v>0.46008962330205871</c:v>
                </c:pt>
                <c:pt idx="5">
                  <c:v>0.50000000000000011</c:v>
                </c:pt>
                <c:pt idx="6">
                  <c:v>0.46008962330205871</c:v>
                </c:pt>
                <c:pt idx="7">
                  <c:v>0.47982075339588309</c:v>
                </c:pt>
                <c:pt idx="8">
                  <c:v>0.40000000000000019</c:v>
                </c:pt>
                <c:pt idx="9">
                  <c:v>0.43991037669794164</c:v>
                </c:pt>
                <c:pt idx="10">
                  <c:v>0.40000000000000019</c:v>
                </c:pt>
                <c:pt idx="11">
                  <c:v>0.43991037669794159</c:v>
                </c:pt>
                <c:pt idx="12">
                  <c:v>0.43991037669794159</c:v>
                </c:pt>
                <c:pt idx="13">
                  <c:v>0.47982075339588298</c:v>
                </c:pt>
                <c:pt idx="14">
                  <c:v>0.4600896233020586</c:v>
                </c:pt>
                <c:pt idx="15">
                  <c:v>0.5</c:v>
                </c:pt>
                <c:pt idx="16">
                  <c:v>0.5</c:v>
                </c:pt>
                <c:pt idx="17">
                  <c:v>0.5399103766979414</c:v>
                </c:pt>
                <c:pt idx="18">
                  <c:v>0.56008962330205847</c:v>
                </c:pt>
                <c:pt idx="19">
                  <c:v>0.56008962330205847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184481664"/>
        <c:axId val="184483200"/>
      </c:barChart>
      <c:catAx>
        <c:axId val="184481664"/>
        <c:scaling>
          <c:orientation val="minMax"/>
        </c:scaling>
        <c:delete val="0"/>
        <c:axPos val="l"/>
        <c:majorTickMark val="out"/>
        <c:minorTickMark val="none"/>
        <c:tickLblPos val="nextTo"/>
        <c:crossAx val="184483200"/>
        <c:crosses val="autoZero"/>
        <c:auto val="1"/>
        <c:lblAlgn val="ctr"/>
        <c:lblOffset val="100"/>
        <c:noMultiLvlLbl val="0"/>
      </c:catAx>
      <c:valAx>
        <c:axId val="184483200"/>
        <c:scaling>
          <c:orientation val="minMax"/>
        </c:scaling>
        <c:delete val="0"/>
        <c:axPos val="b"/>
        <c:numFmt formatCode="0.0000" sourceLinked="1"/>
        <c:majorTickMark val="out"/>
        <c:minorTickMark val="none"/>
        <c:tickLblPos val="nextTo"/>
        <c:crossAx val="184481664"/>
        <c:crosses val="autoZero"/>
        <c:crossBetween val="between"/>
        <c:majorUnit val="0.30000000000000004"/>
      </c:valAx>
      <c:spPr>
        <a:noFill/>
        <a:ln w="25400">
          <a:solidFill>
            <a:schemeClr val="tx1"/>
          </a:solidFill>
        </a:ln>
      </c:spPr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457200</xdr:colOff>
      <xdr:row>19</xdr:row>
      <xdr:rowOff>19050</xdr:rowOff>
    </xdr:from>
    <xdr:to>
      <xdr:col>6</xdr:col>
      <xdr:colOff>1876425</xdr:colOff>
      <xdr:row>39</xdr:row>
      <xdr:rowOff>123826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504825</xdr:colOff>
      <xdr:row>108</xdr:row>
      <xdr:rowOff>180975</xdr:rowOff>
    </xdr:from>
    <xdr:to>
      <xdr:col>11</xdr:col>
      <xdr:colOff>200025</xdr:colOff>
      <xdr:row>137</xdr:row>
      <xdr:rowOff>180975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108</xdr:row>
      <xdr:rowOff>190499</xdr:rowOff>
    </xdr:from>
    <xdr:to>
      <xdr:col>19</xdr:col>
      <xdr:colOff>304800</xdr:colOff>
      <xdr:row>138</xdr:row>
      <xdr:rowOff>9525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0</xdr:colOff>
      <xdr:row>108</xdr:row>
      <xdr:rowOff>0</xdr:rowOff>
    </xdr:from>
    <xdr:to>
      <xdr:col>29</xdr:col>
      <xdr:colOff>239308</xdr:colOff>
      <xdr:row>137</xdr:row>
      <xdr:rowOff>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30</xdr:col>
      <xdr:colOff>30566</xdr:colOff>
      <xdr:row>108</xdr:row>
      <xdr:rowOff>9524</xdr:rowOff>
    </xdr:from>
    <xdr:to>
      <xdr:col>37</xdr:col>
      <xdr:colOff>274357</xdr:colOff>
      <xdr:row>137</xdr:row>
      <xdr:rowOff>19050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ata/Documents/Renata/Renata-notebook/a-CEFET%202015/f-artigos/Timoshenko/vogel/Results%20two%20bay%20six%20storey%20fra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gel six story"/>
      <sheetName val="portal"/>
      <sheetName val="INST ANTES COLAPSO"/>
      <sheetName val="P ULTIMO INC COVERG"/>
      <sheetName val="Plan1"/>
    </sheetNames>
    <sheetDataSet>
      <sheetData sheetId="0"/>
      <sheetData sheetId="1">
        <row r="2">
          <cell r="A2" t="str">
            <v xml:space="preserve">Proposed - no shear deformation </v>
          </cell>
          <cell r="C2" t="str">
            <v xml:space="preserve">Proposed - shear deformation </v>
          </cell>
          <cell r="E2" t="str">
            <v>Vogel (1985)</v>
          </cell>
          <cell r="G2" t="str">
            <v xml:space="preserve">Nguyen and Kim (2014) -no shear deformation 
</v>
          </cell>
          <cell r="I2" t="str">
            <v xml:space="preserve">Nguyen and Kim (2014) - shear deformation 
</v>
          </cell>
        </row>
        <row r="3">
          <cell r="A3">
            <v>0</v>
          </cell>
          <cell r="B3">
            <v>0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</row>
        <row r="4">
          <cell r="A4">
            <v>0.1</v>
          </cell>
          <cell r="B4">
            <v>6.9967399999999999E-2</v>
          </cell>
          <cell r="C4">
            <v>0.1</v>
          </cell>
          <cell r="D4">
            <v>7.8317499999999998E-2</v>
          </cell>
          <cell r="E4">
            <v>0.2</v>
          </cell>
          <cell r="F4">
            <v>0.13750000000000001</v>
          </cell>
          <cell r="G4">
            <v>0.2</v>
          </cell>
          <cell r="H4">
            <v>0.13750000000000001</v>
          </cell>
          <cell r="I4">
            <v>0.2</v>
          </cell>
          <cell r="J4">
            <v>0.13750000000000001</v>
          </cell>
        </row>
        <row r="5">
          <cell r="A5">
            <v>0.2</v>
          </cell>
          <cell r="B5">
            <v>0.14249200000000001</v>
          </cell>
          <cell r="C5">
            <v>0.2</v>
          </cell>
          <cell r="D5">
            <v>0.15979099999999999</v>
          </cell>
          <cell r="E5">
            <v>0.4</v>
          </cell>
          <cell r="F5">
            <v>0.27500000000000002</v>
          </cell>
          <cell r="G5">
            <v>0.4</v>
          </cell>
          <cell r="H5">
            <v>0.27500000000000002</v>
          </cell>
          <cell r="I5">
            <v>0.4</v>
          </cell>
          <cell r="J5">
            <v>0.3125</v>
          </cell>
        </row>
        <row r="6">
          <cell r="A6">
            <v>0.3</v>
          </cell>
          <cell r="B6">
            <v>0.21771699999999999</v>
          </cell>
          <cell r="C6">
            <v>0.3</v>
          </cell>
          <cell r="D6">
            <v>0.244617</v>
          </cell>
          <cell r="E6">
            <v>0.6</v>
          </cell>
          <cell r="F6">
            <v>0.45</v>
          </cell>
          <cell r="G6">
            <v>0.6</v>
          </cell>
          <cell r="H6">
            <v>0.45</v>
          </cell>
          <cell r="I6">
            <v>0.6</v>
          </cell>
          <cell r="J6">
            <v>0.5</v>
          </cell>
        </row>
        <row r="7">
          <cell r="A7">
            <v>0.4</v>
          </cell>
          <cell r="B7">
            <v>0.29579899999999998</v>
          </cell>
          <cell r="C7">
            <v>0.4</v>
          </cell>
          <cell r="D7">
            <v>0.33301199999999997</v>
          </cell>
          <cell r="E7">
            <v>0.7</v>
          </cell>
          <cell r="F7">
            <v>0.57499999999999996</v>
          </cell>
          <cell r="G7">
            <v>0.7</v>
          </cell>
          <cell r="H7">
            <v>0.57499999999999996</v>
          </cell>
          <cell r="I7">
            <v>0.7</v>
          </cell>
          <cell r="J7">
            <v>0.625</v>
          </cell>
        </row>
        <row r="8">
          <cell r="A8">
            <v>0.5</v>
          </cell>
          <cell r="B8">
            <v>0.37690600000000002</v>
          </cell>
          <cell r="C8">
            <v>0.5</v>
          </cell>
          <cell r="D8">
            <v>0.425209</v>
          </cell>
          <cell r="E8">
            <v>0.8</v>
          </cell>
          <cell r="F8">
            <v>0.73750000000000004</v>
          </cell>
          <cell r="G8">
            <v>0.8</v>
          </cell>
          <cell r="H8">
            <v>0.73750000000000004</v>
          </cell>
          <cell r="I8">
            <v>0.8</v>
          </cell>
          <cell r="J8">
            <v>0.80500000000000005</v>
          </cell>
        </row>
        <row r="9">
          <cell r="A9">
            <v>0.6</v>
          </cell>
          <cell r="B9">
            <v>0.46846599999999999</v>
          </cell>
          <cell r="C9">
            <v>0.6</v>
          </cell>
          <cell r="D9">
            <v>0.53021200000000002</v>
          </cell>
          <cell r="E9">
            <v>0.9</v>
          </cell>
          <cell r="F9">
            <v>0.97499999999999998</v>
          </cell>
          <cell r="G9">
            <v>0.9</v>
          </cell>
          <cell r="H9">
            <v>0.97499999999999998</v>
          </cell>
          <cell r="I9">
            <v>0.9</v>
          </cell>
          <cell r="J9">
            <v>1.0900000000000001</v>
          </cell>
        </row>
        <row r="10">
          <cell r="A10">
            <v>0.7</v>
          </cell>
          <cell r="B10">
            <v>0.59560199999999996</v>
          </cell>
          <cell r="C10">
            <v>0.7</v>
          </cell>
          <cell r="D10">
            <v>0.67547999999999997</v>
          </cell>
          <cell r="E10">
            <v>1</v>
          </cell>
          <cell r="F10">
            <v>1.375</v>
          </cell>
          <cell r="G10">
            <v>1</v>
          </cell>
          <cell r="H10">
            <v>1.375</v>
          </cell>
          <cell r="I10">
            <v>0.96</v>
          </cell>
          <cell r="J10">
            <v>1.33</v>
          </cell>
        </row>
        <row r="11">
          <cell r="A11">
            <v>0.8</v>
          </cell>
          <cell r="B11">
            <v>0.77374200000000004</v>
          </cell>
          <cell r="C11">
            <v>0.8</v>
          </cell>
          <cell r="D11">
            <v>0.88088200000000005</v>
          </cell>
          <cell r="E11">
            <v>1.022</v>
          </cell>
          <cell r="F11">
            <v>1.75</v>
          </cell>
          <cell r="G11">
            <v>1.0089999999999999</v>
          </cell>
          <cell r="H11">
            <v>1.75</v>
          </cell>
          <cell r="I11">
            <v>1</v>
          </cell>
          <cell r="J11">
            <v>1.625</v>
          </cell>
        </row>
        <row r="12">
          <cell r="A12">
            <v>0.9</v>
          </cell>
          <cell r="B12">
            <v>1.0442800000000001</v>
          </cell>
          <cell r="C12">
            <v>0.9</v>
          </cell>
          <cell r="D12">
            <v>1.1972700000000001</v>
          </cell>
          <cell r="I12">
            <v>1.0089999999999999</v>
          </cell>
          <cell r="J12">
            <v>1.75</v>
          </cell>
        </row>
        <row r="13">
          <cell r="A13">
            <v>0.92</v>
          </cell>
          <cell r="B13">
            <v>1.1209899999999999</v>
          </cell>
          <cell r="C13">
            <v>0.92</v>
          </cell>
          <cell r="D13">
            <v>1.2884100000000001</v>
          </cell>
        </row>
        <row r="14">
          <cell r="A14">
            <v>0.94</v>
          </cell>
          <cell r="B14">
            <v>1.2129000000000001</v>
          </cell>
          <cell r="C14">
            <v>0.94</v>
          </cell>
          <cell r="D14">
            <v>1.3986400000000001</v>
          </cell>
        </row>
        <row r="15">
          <cell r="A15">
            <v>0.96</v>
          </cell>
          <cell r="B15">
            <v>1.3284499999999999</v>
          </cell>
          <cell r="C15">
            <v>0.96</v>
          </cell>
          <cell r="D15">
            <v>1.54237</v>
          </cell>
        </row>
        <row r="16">
          <cell r="A16">
            <v>0.98</v>
          </cell>
          <cell r="B16">
            <v>1.50058</v>
          </cell>
          <cell r="C16">
            <v>0.98</v>
          </cell>
          <cell r="D16">
            <v>1.8553500000000001</v>
          </cell>
        </row>
        <row r="17">
          <cell r="A17">
            <v>0.98399999999999999</v>
          </cell>
          <cell r="B17">
            <v>1.5590599999999999</v>
          </cell>
          <cell r="C17">
            <v>0.98099999999999998</v>
          </cell>
          <cell r="D17">
            <v>1.91614</v>
          </cell>
        </row>
        <row r="18">
          <cell r="A18">
            <v>0.98699999999999999</v>
          </cell>
          <cell r="B18">
            <v>1.65734</v>
          </cell>
        </row>
        <row r="19">
          <cell r="A19">
            <v>0.99</v>
          </cell>
          <cell r="B19">
            <v>1.7095100000000001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2"/>
  <sheetViews>
    <sheetView topLeftCell="A19" workbookViewId="0">
      <selection activeCell="E42" sqref="E42"/>
    </sheetView>
  </sheetViews>
  <sheetFormatPr defaultRowHeight="15" x14ac:dyDescent="0.25"/>
  <cols>
    <col min="1" max="1" width="20.5703125" style="6" customWidth="1"/>
    <col min="2" max="4" width="11.42578125" style="12" customWidth="1"/>
    <col min="5" max="5" width="9.140625" style="12"/>
    <col min="6" max="6" width="9.140625" style="6"/>
    <col min="7" max="7" width="45.28515625" style="6" customWidth="1"/>
    <col min="8" max="8" width="9.140625" style="6"/>
    <col min="9" max="9" width="15" style="6" customWidth="1"/>
    <col min="10" max="10" width="18.85546875" style="6" customWidth="1"/>
    <col min="11" max="11" width="15.42578125" style="6" customWidth="1"/>
    <col min="12" max="12" width="16" style="6" customWidth="1"/>
    <col min="13" max="13" width="12.28515625" style="6" customWidth="1"/>
    <col min="14" max="16384" width="9.140625" style="6"/>
  </cols>
  <sheetData>
    <row r="1" spans="1:12" x14ac:dyDescent="0.25">
      <c r="A1" s="3" t="s">
        <v>2</v>
      </c>
      <c r="B1" s="3"/>
      <c r="C1" s="3" t="s">
        <v>3</v>
      </c>
      <c r="D1" s="3"/>
      <c r="E1" s="5" t="s">
        <v>4</v>
      </c>
      <c r="F1" s="4"/>
      <c r="G1" s="7" t="s">
        <v>5</v>
      </c>
      <c r="H1" s="7"/>
      <c r="I1" s="7" t="s">
        <v>6</v>
      </c>
      <c r="J1" s="7"/>
      <c r="L1" s="8"/>
    </row>
    <row r="2" spans="1:12" x14ac:dyDescent="0.25">
      <c r="A2" s="4">
        <v>0</v>
      </c>
      <c r="B2" s="9">
        <v>0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10"/>
    </row>
    <row r="3" spans="1:12" x14ac:dyDescent="0.25">
      <c r="A3" s="4">
        <v>0.1</v>
      </c>
      <c r="B3" s="9">
        <v>6.9967399999999999E-2</v>
      </c>
      <c r="C3" s="4">
        <v>0.1</v>
      </c>
      <c r="D3" s="9">
        <v>7.8317499999999998E-2</v>
      </c>
      <c r="E3" s="4">
        <v>0.2</v>
      </c>
      <c r="F3" s="4">
        <v>0.13750000000000001</v>
      </c>
      <c r="G3" s="4">
        <v>0.2</v>
      </c>
      <c r="H3" s="4">
        <v>0.13750000000000001</v>
      </c>
      <c r="I3" s="4">
        <v>0.2</v>
      </c>
      <c r="J3" s="4">
        <v>0.13750000000000001</v>
      </c>
    </row>
    <row r="4" spans="1:12" x14ac:dyDescent="0.25">
      <c r="A4" s="4">
        <v>0.2</v>
      </c>
      <c r="B4" s="9">
        <v>0.14249200000000001</v>
      </c>
      <c r="C4" s="4">
        <v>0.2</v>
      </c>
      <c r="D4" s="9">
        <v>0.15979099999999999</v>
      </c>
      <c r="E4" s="4">
        <v>0.4</v>
      </c>
      <c r="F4" s="4">
        <v>0.27500000000000002</v>
      </c>
      <c r="G4" s="4">
        <v>0.4</v>
      </c>
      <c r="H4" s="4">
        <v>0.27500000000000002</v>
      </c>
      <c r="I4" s="4">
        <v>0.4</v>
      </c>
      <c r="J4" s="4">
        <v>0.3125</v>
      </c>
      <c r="L4" s="8"/>
    </row>
    <row r="5" spans="1:12" x14ac:dyDescent="0.25">
      <c r="A5" s="4">
        <v>0.3</v>
      </c>
      <c r="B5" s="9">
        <v>0.21771699999999999</v>
      </c>
      <c r="C5" s="4">
        <v>0.3</v>
      </c>
      <c r="D5" s="9">
        <v>0.244617</v>
      </c>
      <c r="E5" s="4">
        <v>0.6</v>
      </c>
      <c r="F5" s="4">
        <v>0.45</v>
      </c>
      <c r="G5" s="4">
        <v>0.6</v>
      </c>
      <c r="H5" s="4">
        <v>0.45</v>
      </c>
      <c r="I5" s="4">
        <v>0.6</v>
      </c>
      <c r="J5" s="4">
        <v>0.5</v>
      </c>
    </row>
    <row r="6" spans="1:12" x14ac:dyDescent="0.25">
      <c r="A6" s="4">
        <v>0.4</v>
      </c>
      <c r="B6" s="9">
        <v>0.29579899999999998</v>
      </c>
      <c r="C6" s="4">
        <v>0.4</v>
      </c>
      <c r="D6" s="9">
        <v>0.33301199999999997</v>
      </c>
      <c r="E6" s="4">
        <v>0.7</v>
      </c>
      <c r="F6" s="4">
        <v>0.57499999999999996</v>
      </c>
      <c r="G6" s="4">
        <v>0.7</v>
      </c>
      <c r="H6" s="4">
        <v>0.57499999999999996</v>
      </c>
      <c r="I6" s="4">
        <v>0.7</v>
      </c>
      <c r="J6" s="4">
        <v>0.625</v>
      </c>
    </row>
    <row r="7" spans="1:12" x14ac:dyDescent="0.25">
      <c r="A7" s="4">
        <v>0.5</v>
      </c>
      <c r="B7" s="9">
        <v>0.37690600000000002</v>
      </c>
      <c r="C7" s="4">
        <v>0.5</v>
      </c>
      <c r="D7" s="9">
        <v>0.425209</v>
      </c>
      <c r="E7" s="4">
        <v>0.8</v>
      </c>
      <c r="F7" s="4">
        <v>0.73750000000000004</v>
      </c>
      <c r="G7" s="4">
        <v>0.8</v>
      </c>
      <c r="H7" s="4">
        <v>0.73750000000000004</v>
      </c>
      <c r="I7" s="4">
        <v>0.8</v>
      </c>
      <c r="J7" s="4">
        <v>0.80500000000000005</v>
      </c>
      <c r="L7" s="10"/>
    </row>
    <row r="8" spans="1:12" x14ac:dyDescent="0.25">
      <c r="A8" s="4">
        <v>0.6</v>
      </c>
      <c r="B8" s="9">
        <v>0.46846599999999999</v>
      </c>
      <c r="C8" s="4">
        <v>0.6</v>
      </c>
      <c r="D8" s="9">
        <v>0.53021200000000002</v>
      </c>
      <c r="E8" s="4">
        <v>0.9</v>
      </c>
      <c r="F8" s="4">
        <v>0.97499999999999998</v>
      </c>
      <c r="G8" s="4">
        <v>0.9</v>
      </c>
      <c r="H8" s="4">
        <v>0.97499999999999998</v>
      </c>
      <c r="I8" s="4">
        <v>0.9</v>
      </c>
      <c r="J8" s="4">
        <v>1.0900000000000001</v>
      </c>
      <c r="K8" s="10"/>
    </row>
    <row r="9" spans="1:12" x14ac:dyDescent="0.25">
      <c r="A9" s="4">
        <v>0.7</v>
      </c>
      <c r="B9" s="9">
        <v>0.59560199999999996</v>
      </c>
      <c r="C9" s="4">
        <v>0.7</v>
      </c>
      <c r="D9" s="9">
        <v>0.67547999999999997</v>
      </c>
      <c r="E9" s="4">
        <v>1</v>
      </c>
      <c r="F9" s="4">
        <v>1.375</v>
      </c>
      <c r="G9" s="4">
        <v>1</v>
      </c>
      <c r="H9" s="4">
        <v>1.375</v>
      </c>
      <c r="I9" s="6">
        <v>0.96</v>
      </c>
      <c r="J9" s="6">
        <v>1.33</v>
      </c>
    </row>
    <row r="10" spans="1:12" x14ac:dyDescent="0.25">
      <c r="A10" s="4">
        <v>0.8</v>
      </c>
      <c r="B10" s="9">
        <v>0.77374200000000004</v>
      </c>
      <c r="C10" s="4">
        <v>0.8</v>
      </c>
      <c r="D10" s="9">
        <v>0.88088200000000005</v>
      </c>
      <c r="E10" s="4">
        <v>1.022</v>
      </c>
      <c r="F10" s="4">
        <v>1.75</v>
      </c>
      <c r="G10" s="4">
        <v>1.0089999999999999</v>
      </c>
      <c r="H10" s="4">
        <v>1.75</v>
      </c>
      <c r="I10" s="4">
        <v>1</v>
      </c>
      <c r="J10" s="4">
        <v>1.625</v>
      </c>
      <c r="L10" s="10"/>
    </row>
    <row r="11" spans="1:12" x14ac:dyDescent="0.25">
      <c r="A11" s="4">
        <v>0.9</v>
      </c>
      <c r="B11" s="9">
        <v>1.0442800000000001</v>
      </c>
      <c r="C11" s="4">
        <v>0.9</v>
      </c>
      <c r="D11" s="9">
        <v>1.1972700000000001</v>
      </c>
      <c r="E11" s="4"/>
      <c r="F11" s="4"/>
      <c r="G11" s="4"/>
      <c r="H11" s="4"/>
      <c r="I11" s="4">
        <v>1.0089999999999999</v>
      </c>
      <c r="J11" s="4">
        <v>1.75</v>
      </c>
      <c r="K11" s="10"/>
    </row>
    <row r="12" spans="1:12" x14ac:dyDescent="0.25">
      <c r="A12" s="11">
        <v>0.92</v>
      </c>
      <c r="B12" s="9">
        <v>1.1209899999999999</v>
      </c>
      <c r="C12" s="11">
        <v>0.92</v>
      </c>
      <c r="D12" s="9">
        <v>1.2884100000000001</v>
      </c>
      <c r="E12" s="11"/>
      <c r="F12" s="4"/>
      <c r="G12" s="4"/>
      <c r="H12" s="4"/>
      <c r="I12" s="4"/>
      <c r="J12" s="4"/>
    </row>
    <row r="13" spans="1:12" x14ac:dyDescent="0.25">
      <c r="A13" s="4">
        <v>0.94</v>
      </c>
      <c r="B13" s="9">
        <v>1.2129000000000001</v>
      </c>
      <c r="C13" s="4">
        <v>0.94</v>
      </c>
      <c r="D13" s="9">
        <v>1.3986400000000001</v>
      </c>
      <c r="E13" s="4"/>
      <c r="F13" s="4"/>
      <c r="G13" s="4"/>
      <c r="H13" s="4"/>
      <c r="I13" s="4"/>
      <c r="J13" s="4"/>
      <c r="L13" s="10"/>
    </row>
    <row r="14" spans="1:12" x14ac:dyDescent="0.25">
      <c r="A14" s="11">
        <v>0.96</v>
      </c>
      <c r="B14" s="9">
        <v>1.3284499999999999</v>
      </c>
      <c r="C14" s="11">
        <v>0.96</v>
      </c>
      <c r="D14" s="9">
        <v>1.54237</v>
      </c>
      <c r="E14" s="11"/>
      <c r="F14" s="4"/>
      <c r="G14" s="4"/>
      <c r="H14" s="4"/>
      <c r="I14" s="4"/>
      <c r="J14" s="4"/>
      <c r="K14" s="10"/>
    </row>
    <row r="15" spans="1:12" x14ac:dyDescent="0.25">
      <c r="A15" s="4">
        <v>0.98</v>
      </c>
      <c r="B15" s="9">
        <v>1.50058</v>
      </c>
      <c r="C15" s="4">
        <v>0.98</v>
      </c>
      <c r="D15" s="9">
        <v>1.8553500000000001</v>
      </c>
      <c r="E15" s="4"/>
      <c r="F15" s="4"/>
      <c r="G15" s="4"/>
      <c r="H15" s="4"/>
      <c r="I15" s="4"/>
      <c r="J15" s="4"/>
    </row>
    <row r="16" spans="1:12" x14ac:dyDescent="0.25">
      <c r="A16" s="11">
        <v>0.98399999999999999</v>
      </c>
      <c r="B16" s="9">
        <v>1.5590599999999999</v>
      </c>
      <c r="C16" s="11">
        <v>0.98099999999999998</v>
      </c>
      <c r="D16" s="9">
        <v>1.91614</v>
      </c>
      <c r="E16" s="5"/>
      <c r="F16" s="4"/>
      <c r="G16" s="4"/>
      <c r="H16" s="4"/>
      <c r="I16" s="4"/>
      <c r="J16" s="4"/>
      <c r="L16" s="10"/>
    </row>
    <row r="17" spans="1:12" x14ac:dyDescent="0.25">
      <c r="A17" s="11">
        <v>0.98699999999999999</v>
      </c>
      <c r="B17" s="9">
        <v>1.65734</v>
      </c>
      <c r="C17" s="9"/>
      <c r="D17" s="9"/>
      <c r="E17" s="5"/>
      <c r="F17" s="4"/>
      <c r="G17" s="4"/>
      <c r="H17" s="4"/>
      <c r="I17" s="4"/>
      <c r="J17" s="4"/>
      <c r="K17" s="10"/>
    </row>
    <row r="18" spans="1:12" x14ac:dyDescent="0.25">
      <c r="A18" s="11">
        <v>0.99</v>
      </c>
      <c r="B18" s="9">
        <v>1.7095100000000001</v>
      </c>
      <c r="C18" s="9"/>
      <c r="D18" s="9"/>
      <c r="E18" s="5"/>
      <c r="F18" s="4"/>
      <c r="G18" s="4"/>
      <c r="H18" s="4"/>
      <c r="I18" s="4"/>
      <c r="J18" s="4"/>
    </row>
    <row r="19" spans="1:12" x14ac:dyDescent="0.25">
      <c r="L19" s="10"/>
    </row>
    <row r="22" spans="1:12" x14ac:dyDescent="0.25">
      <c r="L22" s="10"/>
    </row>
    <row r="25" spans="1:12" x14ac:dyDescent="0.25">
      <c r="L25" s="10"/>
    </row>
    <row r="28" spans="1:12" x14ac:dyDescent="0.25">
      <c r="L28" s="10"/>
    </row>
    <row r="31" spans="1:12" x14ac:dyDescent="0.25">
      <c r="L31" s="10"/>
    </row>
    <row r="34" spans="2:12" x14ac:dyDescent="0.25">
      <c r="B34" s="6"/>
      <c r="C34" s="6"/>
      <c r="D34" s="6"/>
      <c r="E34" s="6"/>
      <c r="L34" s="10"/>
    </row>
    <row r="37" spans="2:12" x14ac:dyDescent="0.25">
      <c r="B37" s="6"/>
      <c r="C37" s="6"/>
      <c r="D37" s="6"/>
      <c r="E37" s="6"/>
      <c r="L37" s="10"/>
    </row>
    <row r="40" spans="2:12" x14ac:dyDescent="0.25">
      <c r="B40" s="6"/>
      <c r="C40" s="6"/>
      <c r="D40" s="6"/>
      <c r="E40" s="6"/>
      <c r="L40" s="10"/>
    </row>
    <row r="43" spans="2:12" x14ac:dyDescent="0.25">
      <c r="B43" s="6"/>
      <c r="C43" s="6"/>
      <c r="D43" s="6"/>
      <c r="E43" s="6"/>
      <c r="L43" s="10"/>
    </row>
    <row r="46" spans="2:12" x14ac:dyDescent="0.25">
      <c r="B46" s="6"/>
      <c r="C46" s="6"/>
      <c r="D46" s="6"/>
      <c r="E46" s="6"/>
      <c r="L46" s="10"/>
    </row>
    <row r="49" spans="2:12" x14ac:dyDescent="0.25">
      <c r="B49" s="6"/>
      <c r="C49" s="6"/>
      <c r="D49" s="6"/>
      <c r="E49" s="6"/>
      <c r="L49" s="10"/>
    </row>
    <row r="52" spans="2:12" x14ac:dyDescent="0.25">
      <c r="B52" s="6"/>
      <c r="C52" s="6"/>
      <c r="D52" s="6"/>
      <c r="E52" s="6"/>
      <c r="L52" s="10"/>
    </row>
    <row r="55" spans="2:12" x14ac:dyDescent="0.25">
      <c r="B55" s="6"/>
      <c r="C55" s="6"/>
      <c r="D55" s="6"/>
      <c r="E55" s="6"/>
      <c r="L55" s="10"/>
    </row>
    <row r="58" spans="2:12" x14ac:dyDescent="0.25">
      <c r="B58" s="6"/>
      <c r="C58" s="6"/>
      <c r="D58" s="6"/>
      <c r="E58" s="6"/>
      <c r="L58" s="10"/>
    </row>
    <row r="61" spans="2:12" x14ac:dyDescent="0.25">
      <c r="B61" s="6"/>
      <c r="C61" s="6"/>
      <c r="D61" s="6"/>
      <c r="E61" s="6"/>
      <c r="L61" s="10"/>
    </row>
    <row r="64" spans="2:12" x14ac:dyDescent="0.25">
      <c r="B64" s="6"/>
      <c r="C64" s="6"/>
      <c r="D64" s="6"/>
      <c r="E64" s="6"/>
      <c r="L64" s="10"/>
    </row>
    <row r="67" spans="2:12" x14ac:dyDescent="0.25">
      <c r="B67" s="6"/>
      <c r="C67" s="6"/>
      <c r="D67" s="6"/>
      <c r="E67" s="6"/>
      <c r="L67" s="10"/>
    </row>
    <row r="70" spans="2:12" x14ac:dyDescent="0.25">
      <c r="B70" s="6"/>
      <c r="C70" s="6"/>
      <c r="D70" s="6"/>
      <c r="E70" s="6"/>
      <c r="L70" s="10"/>
    </row>
    <row r="73" spans="2:12" x14ac:dyDescent="0.25">
      <c r="B73" s="6"/>
      <c r="C73" s="6"/>
      <c r="D73" s="6"/>
      <c r="E73" s="6"/>
      <c r="L73" s="10"/>
    </row>
    <row r="76" spans="2:12" x14ac:dyDescent="0.25">
      <c r="B76" s="6"/>
      <c r="C76" s="6"/>
      <c r="D76" s="6"/>
      <c r="E76" s="6"/>
      <c r="L76" s="10"/>
    </row>
    <row r="79" spans="2:12" x14ac:dyDescent="0.25">
      <c r="B79" s="6"/>
      <c r="C79" s="6"/>
      <c r="D79" s="6"/>
      <c r="E79" s="6"/>
      <c r="L79" s="10"/>
    </row>
    <row r="82" spans="2:12" x14ac:dyDescent="0.25">
      <c r="B82" s="6"/>
      <c r="C82" s="6"/>
      <c r="D82" s="6"/>
      <c r="E82" s="6"/>
      <c r="L82" s="10"/>
    </row>
    <row r="85" spans="2:12" x14ac:dyDescent="0.25">
      <c r="B85" s="6"/>
      <c r="C85" s="6"/>
      <c r="D85" s="6"/>
      <c r="E85" s="6"/>
      <c r="L85" s="10"/>
    </row>
    <row r="88" spans="2:12" x14ac:dyDescent="0.25">
      <c r="B88" s="6"/>
      <c r="C88" s="6"/>
      <c r="D88" s="6"/>
      <c r="E88" s="6"/>
      <c r="L88" s="10"/>
    </row>
    <row r="91" spans="2:12" x14ac:dyDescent="0.25">
      <c r="B91" s="6"/>
      <c r="C91" s="6"/>
      <c r="D91" s="6"/>
      <c r="E91" s="6"/>
      <c r="L91" s="13"/>
    </row>
    <row r="94" spans="2:12" x14ac:dyDescent="0.25">
      <c r="B94" s="6"/>
      <c r="C94" s="6"/>
      <c r="D94" s="6"/>
      <c r="E94" s="6"/>
      <c r="L94" s="13"/>
    </row>
    <row r="97" spans="2:12" x14ac:dyDescent="0.25">
      <c r="B97" s="6"/>
      <c r="C97" s="6"/>
      <c r="D97" s="6"/>
      <c r="E97" s="6"/>
      <c r="L97" s="13"/>
    </row>
    <row r="100" spans="2:12" x14ac:dyDescent="0.25">
      <c r="B100" s="6"/>
      <c r="C100" s="6"/>
      <c r="D100" s="6"/>
      <c r="E100" s="6"/>
      <c r="L100" s="13"/>
    </row>
    <row r="103" spans="2:12" x14ac:dyDescent="0.25">
      <c r="B103" s="6"/>
      <c r="C103" s="6"/>
      <c r="D103" s="6"/>
      <c r="E103" s="6"/>
      <c r="L103" s="13"/>
    </row>
    <row r="106" spans="2:12" x14ac:dyDescent="0.25">
      <c r="B106" s="6"/>
      <c r="C106" s="6"/>
      <c r="D106" s="6"/>
      <c r="E106" s="6"/>
      <c r="L106" s="13"/>
    </row>
    <row r="109" spans="2:12" x14ac:dyDescent="0.25">
      <c r="B109" s="6"/>
      <c r="C109" s="6"/>
      <c r="D109" s="6"/>
      <c r="E109" s="6"/>
      <c r="L109" s="13"/>
    </row>
    <row r="112" spans="2:12" x14ac:dyDescent="0.25">
      <c r="B112" s="6"/>
      <c r="C112" s="6"/>
      <c r="D112" s="6"/>
      <c r="E112" s="6"/>
      <c r="L112" s="13"/>
    </row>
    <row r="115" spans="2:12" x14ac:dyDescent="0.25">
      <c r="B115" s="6"/>
      <c r="C115" s="6"/>
      <c r="D115" s="6"/>
      <c r="E115" s="6"/>
      <c r="L115" s="13"/>
    </row>
    <row r="118" spans="2:12" x14ac:dyDescent="0.25">
      <c r="B118" s="6"/>
      <c r="C118" s="6"/>
      <c r="D118" s="6"/>
      <c r="E118" s="6"/>
      <c r="L118" s="13"/>
    </row>
    <row r="121" spans="2:12" x14ac:dyDescent="0.25">
      <c r="B121" s="6"/>
      <c r="C121" s="6"/>
      <c r="D121" s="6"/>
      <c r="E121" s="6"/>
      <c r="L121" s="13"/>
    </row>
    <row r="124" spans="2:12" x14ac:dyDescent="0.25">
      <c r="B124" s="6"/>
      <c r="C124" s="6"/>
      <c r="D124" s="6"/>
      <c r="E124" s="6"/>
      <c r="L124" s="13"/>
    </row>
    <row r="127" spans="2:12" x14ac:dyDescent="0.25">
      <c r="B127" s="6"/>
      <c r="C127" s="6"/>
      <c r="D127" s="6"/>
      <c r="E127" s="6"/>
      <c r="L127" s="13"/>
    </row>
    <row r="130" spans="2:12" x14ac:dyDescent="0.25">
      <c r="B130" s="6"/>
      <c r="C130" s="6"/>
      <c r="D130" s="6"/>
      <c r="E130" s="6"/>
      <c r="L130" s="13"/>
    </row>
    <row r="133" spans="2:12" x14ac:dyDescent="0.25">
      <c r="B133" s="6"/>
      <c r="C133" s="6"/>
      <c r="D133" s="6"/>
      <c r="E133" s="6"/>
      <c r="L133" s="13"/>
    </row>
    <row r="136" spans="2:12" x14ac:dyDescent="0.25">
      <c r="B136" s="6"/>
      <c r="C136" s="6"/>
      <c r="D136" s="6"/>
      <c r="E136" s="6"/>
      <c r="L136" s="13"/>
    </row>
    <row r="139" spans="2:12" x14ac:dyDescent="0.25">
      <c r="B139" s="6"/>
      <c r="C139" s="6"/>
      <c r="D139" s="6"/>
      <c r="E139" s="6"/>
      <c r="L139" s="13"/>
    </row>
    <row r="142" spans="2:12" x14ac:dyDescent="0.25">
      <c r="B142" s="6"/>
      <c r="C142" s="6"/>
      <c r="D142" s="6"/>
      <c r="E142" s="6"/>
      <c r="L142" s="13"/>
    </row>
    <row r="145" spans="2:12" x14ac:dyDescent="0.25">
      <c r="B145" s="6"/>
      <c r="C145" s="6"/>
      <c r="D145" s="6"/>
      <c r="E145" s="6"/>
      <c r="L145" s="13"/>
    </row>
    <row r="148" spans="2:12" x14ac:dyDescent="0.25">
      <c r="B148" s="6"/>
      <c r="C148" s="6"/>
      <c r="D148" s="6"/>
      <c r="E148" s="6"/>
      <c r="L148" s="13"/>
    </row>
    <row r="151" spans="2:12" x14ac:dyDescent="0.25">
      <c r="B151" s="6"/>
      <c r="C151" s="6"/>
      <c r="D151" s="6"/>
      <c r="E151" s="6"/>
      <c r="L151" s="13"/>
    </row>
    <row r="154" spans="2:12" x14ac:dyDescent="0.25">
      <c r="B154" s="6"/>
      <c r="C154" s="6"/>
      <c r="D154" s="6"/>
      <c r="E154" s="6"/>
      <c r="L154" s="13"/>
    </row>
    <row r="157" spans="2:12" x14ac:dyDescent="0.25">
      <c r="B157" s="6"/>
      <c r="C157" s="6"/>
      <c r="D157" s="6"/>
      <c r="E157" s="6"/>
      <c r="L157" s="13"/>
    </row>
    <row r="160" spans="2:12" x14ac:dyDescent="0.25">
      <c r="B160" s="6"/>
      <c r="C160" s="6"/>
      <c r="D160" s="6"/>
      <c r="E160" s="6"/>
      <c r="L160" s="13"/>
    </row>
    <row r="163" spans="2:12" x14ac:dyDescent="0.25">
      <c r="B163" s="6"/>
      <c r="C163" s="6"/>
      <c r="D163" s="6"/>
      <c r="E163" s="6"/>
      <c r="L163" s="13"/>
    </row>
    <row r="166" spans="2:12" x14ac:dyDescent="0.25">
      <c r="B166" s="6"/>
      <c r="C166" s="6"/>
      <c r="D166" s="6"/>
      <c r="E166" s="6"/>
      <c r="L166" s="13"/>
    </row>
    <row r="169" spans="2:12" x14ac:dyDescent="0.25">
      <c r="B169" s="6"/>
      <c r="C169" s="6"/>
      <c r="D169" s="6"/>
      <c r="E169" s="6"/>
      <c r="L169" s="13"/>
    </row>
    <row r="172" spans="2:12" x14ac:dyDescent="0.25">
      <c r="B172" s="6"/>
      <c r="C172" s="6"/>
      <c r="D172" s="6"/>
      <c r="E172" s="6"/>
      <c r="L172" s="13"/>
    </row>
    <row r="175" spans="2:12" x14ac:dyDescent="0.25">
      <c r="B175" s="6"/>
      <c r="C175" s="6"/>
      <c r="D175" s="6"/>
      <c r="E175" s="6"/>
      <c r="L175" s="13"/>
    </row>
    <row r="178" spans="2:12" x14ac:dyDescent="0.25">
      <c r="B178" s="6"/>
      <c r="C178" s="6"/>
      <c r="D178" s="6"/>
      <c r="E178" s="6"/>
      <c r="L178" s="13"/>
    </row>
    <row r="181" spans="2:12" x14ac:dyDescent="0.25">
      <c r="B181" s="6"/>
      <c r="C181" s="6"/>
      <c r="D181" s="6"/>
      <c r="E181" s="6"/>
      <c r="L181" s="13"/>
    </row>
    <row r="184" spans="2:12" x14ac:dyDescent="0.25">
      <c r="B184" s="6"/>
      <c r="C184" s="6"/>
      <c r="D184" s="6"/>
      <c r="E184" s="6"/>
      <c r="L184" s="13"/>
    </row>
    <row r="187" spans="2:12" x14ac:dyDescent="0.25">
      <c r="B187" s="6"/>
      <c r="C187" s="6"/>
      <c r="D187" s="6"/>
      <c r="E187" s="6"/>
      <c r="L187" s="13"/>
    </row>
    <row r="190" spans="2:12" x14ac:dyDescent="0.25">
      <c r="B190" s="6"/>
      <c r="C190" s="6"/>
      <c r="D190" s="6"/>
      <c r="E190" s="6"/>
      <c r="L190" s="13"/>
    </row>
    <row r="193" spans="2:12" x14ac:dyDescent="0.25">
      <c r="B193" s="6"/>
      <c r="C193" s="6"/>
      <c r="D193" s="6"/>
      <c r="E193" s="6"/>
      <c r="L193" s="13"/>
    </row>
    <row r="196" spans="2:12" x14ac:dyDescent="0.25">
      <c r="B196" s="6"/>
      <c r="C196" s="6"/>
      <c r="D196" s="6"/>
      <c r="E196" s="6"/>
      <c r="L196" s="13"/>
    </row>
    <row r="199" spans="2:12" x14ac:dyDescent="0.25">
      <c r="B199" s="6"/>
      <c r="C199" s="6"/>
      <c r="D199" s="6"/>
      <c r="E199" s="6"/>
      <c r="L199" s="13"/>
    </row>
    <row r="202" spans="2:12" x14ac:dyDescent="0.25">
      <c r="B202" s="6"/>
      <c r="C202" s="6"/>
      <c r="D202" s="6"/>
      <c r="E202" s="6"/>
      <c r="L202" s="13"/>
    </row>
    <row r="205" spans="2:12" x14ac:dyDescent="0.25">
      <c r="B205" s="6"/>
      <c r="C205" s="6"/>
      <c r="D205" s="6"/>
      <c r="E205" s="6"/>
      <c r="L205" s="13"/>
    </row>
    <row r="208" spans="2:12" x14ac:dyDescent="0.25">
      <c r="B208" s="6"/>
      <c r="C208" s="6"/>
      <c r="D208" s="6"/>
      <c r="E208" s="6"/>
      <c r="L208" s="13"/>
    </row>
    <row r="211" spans="2:12" x14ac:dyDescent="0.25">
      <c r="B211" s="6"/>
      <c r="C211" s="6"/>
      <c r="D211" s="6"/>
      <c r="E211" s="6"/>
      <c r="L211" s="13"/>
    </row>
    <row r="214" spans="2:12" x14ac:dyDescent="0.25">
      <c r="B214" s="6"/>
      <c r="C214" s="6"/>
      <c r="D214" s="6"/>
      <c r="E214" s="6"/>
      <c r="L214" s="13"/>
    </row>
    <row r="217" spans="2:12" x14ac:dyDescent="0.25">
      <c r="B217" s="6"/>
      <c r="C217" s="6"/>
      <c r="D217" s="6"/>
      <c r="E217" s="6"/>
      <c r="L217" s="13"/>
    </row>
    <row r="220" spans="2:12" x14ac:dyDescent="0.25">
      <c r="B220" s="6"/>
      <c r="C220" s="6"/>
      <c r="D220" s="6"/>
      <c r="E220" s="6"/>
      <c r="L220" s="13"/>
    </row>
    <row r="223" spans="2:12" x14ac:dyDescent="0.25">
      <c r="B223" s="6"/>
      <c r="C223" s="6"/>
      <c r="D223" s="6"/>
      <c r="E223" s="6"/>
      <c r="L223" s="13"/>
    </row>
    <row r="226" spans="2:12" x14ac:dyDescent="0.25">
      <c r="B226" s="6"/>
      <c r="C226" s="6"/>
      <c r="D226" s="6"/>
      <c r="E226" s="6"/>
      <c r="L226" s="13"/>
    </row>
    <row r="229" spans="2:12" x14ac:dyDescent="0.25">
      <c r="B229" s="6"/>
      <c r="C229" s="6"/>
      <c r="D229" s="6"/>
      <c r="E229" s="6"/>
      <c r="L229" s="13"/>
    </row>
    <row r="232" spans="2:12" x14ac:dyDescent="0.25">
      <c r="B232" s="6"/>
      <c r="C232" s="6"/>
      <c r="D232" s="6"/>
      <c r="E232" s="6"/>
      <c r="L232" s="13"/>
    </row>
  </sheetData>
  <mergeCells count="4">
    <mergeCell ref="A1:B1"/>
    <mergeCell ref="C1:D1"/>
    <mergeCell ref="G1:H1"/>
    <mergeCell ref="I1:J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701"/>
  <sheetViews>
    <sheetView tabSelected="1" topLeftCell="U1" zoomScale="90" zoomScaleNormal="90" workbookViewId="0">
      <selection activeCell="U110" sqref="U110"/>
    </sheetView>
  </sheetViews>
  <sheetFormatPr defaultRowHeight="15" x14ac:dyDescent="0.25"/>
  <cols>
    <col min="2" max="2" width="9.5703125" bestFit="1" customWidth="1"/>
  </cols>
  <sheetData>
    <row r="1" spans="1:41" x14ac:dyDescent="0.25">
      <c r="A1" t="s">
        <v>0</v>
      </c>
      <c r="B1">
        <v>1</v>
      </c>
    </row>
    <row r="2" spans="1:41" x14ac:dyDescent="0.25">
      <c r="A2" t="s">
        <v>1</v>
      </c>
    </row>
    <row r="3" spans="1:41" x14ac:dyDescent="0.25">
      <c r="A3">
        <v>50</v>
      </c>
      <c r="B3">
        <v>2</v>
      </c>
      <c r="C3">
        <v>2</v>
      </c>
      <c r="D3">
        <v>2</v>
      </c>
      <c r="E3">
        <v>2</v>
      </c>
      <c r="F3">
        <v>2</v>
      </c>
      <c r="G3">
        <v>2</v>
      </c>
      <c r="H3">
        <v>2</v>
      </c>
      <c r="I3">
        <v>2</v>
      </c>
      <c r="J3">
        <v>2</v>
      </c>
      <c r="K3">
        <v>2</v>
      </c>
      <c r="L3">
        <v>2</v>
      </c>
      <c r="M3">
        <v>2</v>
      </c>
      <c r="N3">
        <v>2</v>
      </c>
      <c r="O3">
        <v>2</v>
      </c>
      <c r="P3">
        <v>2</v>
      </c>
      <c r="Q3">
        <v>2</v>
      </c>
      <c r="R3">
        <v>2</v>
      </c>
      <c r="S3">
        <v>2</v>
      </c>
      <c r="T3">
        <v>2</v>
      </c>
      <c r="U3">
        <v>2</v>
      </c>
      <c r="V3">
        <v>2</v>
      </c>
      <c r="W3">
        <v>2</v>
      </c>
      <c r="X3">
        <v>2</v>
      </c>
      <c r="Y3">
        <v>2</v>
      </c>
      <c r="Z3">
        <v>2</v>
      </c>
      <c r="AA3">
        <v>2</v>
      </c>
      <c r="AB3">
        <v>2</v>
      </c>
      <c r="AC3">
        <v>2</v>
      </c>
      <c r="AD3">
        <v>2</v>
      </c>
      <c r="AE3">
        <v>2</v>
      </c>
      <c r="AF3">
        <v>2</v>
      </c>
      <c r="AG3">
        <v>2</v>
      </c>
      <c r="AH3">
        <v>2</v>
      </c>
      <c r="AI3">
        <v>2</v>
      </c>
      <c r="AJ3">
        <v>2</v>
      </c>
      <c r="AK3">
        <v>2</v>
      </c>
      <c r="AL3">
        <v>2</v>
      </c>
      <c r="AM3">
        <v>2</v>
      </c>
      <c r="AN3">
        <v>2</v>
      </c>
      <c r="AO3">
        <v>2</v>
      </c>
    </row>
    <row r="4" spans="1:41" x14ac:dyDescent="0.25">
      <c r="A4">
        <v>49</v>
      </c>
      <c r="B4">
        <v>1</v>
      </c>
      <c r="C4">
        <v>1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2</v>
      </c>
      <c r="S4">
        <v>2</v>
      </c>
      <c r="T4">
        <v>2</v>
      </c>
      <c r="U4">
        <v>2</v>
      </c>
      <c r="V4">
        <v>1</v>
      </c>
      <c r="W4">
        <v>2</v>
      </c>
      <c r="X4">
        <v>2</v>
      </c>
      <c r="Y4">
        <v>2</v>
      </c>
      <c r="Z4">
        <v>2</v>
      </c>
      <c r="AA4">
        <v>2</v>
      </c>
      <c r="AB4">
        <v>2</v>
      </c>
      <c r="AC4">
        <v>2</v>
      </c>
      <c r="AD4">
        <v>2</v>
      </c>
      <c r="AE4">
        <v>2</v>
      </c>
      <c r="AF4">
        <v>2</v>
      </c>
      <c r="AG4">
        <v>2</v>
      </c>
      <c r="AH4">
        <v>2</v>
      </c>
      <c r="AI4">
        <v>2</v>
      </c>
      <c r="AJ4">
        <v>2</v>
      </c>
      <c r="AK4">
        <v>2</v>
      </c>
      <c r="AL4">
        <v>2</v>
      </c>
      <c r="AM4">
        <v>2</v>
      </c>
      <c r="AN4">
        <v>2</v>
      </c>
      <c r="AO4">
        <v>2</v>
      </c>
    </row>
    <row r="5" spans="1:41" x14ac:dyDescent="0.25">
      <c r="A5">
        <v>48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2</v>
      </c>
      <c r="J5">
        <v>2</v>
      </c>
      <c r="K5">
        <v>2</v>
      </c>
      <c r="L5">
        <v>2</v>
      </c>
      <c r="M5">
        <v>2</v>
      </c>
      <c r="N5">
        <v>2</v>
      </c>
      <c r="O5">
        <v>2</v>
      </c>
      <c r="P5">
        <v>2</v>
      </c>
      <c r="Q5">
        <v>2</v>
      </c>
      <c r="R5">
        <v>2</v>
      </c>
      <c r="S5">
        <v>2</v>
      </c>
      <c r="T5">
        <v>2</v>
      </c>
      <c r="U5">
        <v>2</v>
      </c>
      <c r="V5">
        <v>1</v>
      </c>
      <c r="W5">
        <v>1</v>
      </c>
      <c r="X5">
        <v>1</v>
      </c>
      <c r="Y5">
        <v>1</v>
      </c>
      <c r="Z5">
        <v>1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</row>
    <row r="6" spans="1:41" x14ac:dyDescent="0.25">
      <c r="A6">
        <v>47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2</v>
      </c>
      <c r="AD6">
        <v>1</v>
      </c>
      <c r="AE6">
        <v>2</v>
      </c>
      <c r="AF6">
        <v>2</v>
      </c>
      <c r="AG6">
        <v>2</v>
      </c>
      <c r="AH6">
        <v>2</v>
      </c>
      <c r="AI6">
        <v>2</v>
      </c>
      <c r="AJ6">
        <v>2</v>
      </c>
      <c r="AK6">
        <v>2</v>
      </c>
      <c r="AL6">
        <v>2</v>
      </c>
      <c r="AM6">
        <v>2</v>
      </c>
      <c r="AN6">
        <v>2</v>
      </c>
      <c r="AO6">
        <v>2</v>
      </c>
    </row>
    <row r="7" spans="1:41" x14ac:dyDescent="0.25">
      <c r="A7">
        <v>46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2</v>
      </c>
      <c r="P7">
        <v>2</v>
      </c>
      <c r="Q7">
        <v>2</v>
      </c>
      <c r="R7">
        <v>2</v>
      </c>
      <c r="S7">
        <v>2</v>
      </c>
      <c r="T7">
        <v>2</v>
      </c>
      <c r="U7">
        <v>2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>
        <v>1</v>
      </c>
      <c r="AG7">
        <v>2</v>
      </c>
      <c r="AH7">
        <v>2</v>
      </c>
      <c r="AI7">
        <v>2</v>
      </c>
      <c r="AJ7">
        <v>2</v>
      </c>
      <c r="AK7">
        <v>2</v>
      </c>
      <c r="AL7">
        <v>2</v>
      </c>
      <c r="AM7">
        <v>2</v>
      </c>
      <c r="AN7">
        <v>2</v>
      </c>
      <c r="AO7">
        <v>2</v>
      </c>
    </row>
    <row r="8" spans="1:41" x14ac:dyDescent="0.25">
      <c r="A8">
        <v>45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2</v>
      </c>
      <c r="R8">
        <v>2</v>
      </c>
      <c r="S8">
        <v>2</v>
      </c>
      <c r="T8">
        <v>2</v>
      </c>
      <c r="U8">
        <v>2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>
        <v>1</v>
      </c>
      <c r="AG8">
        <v>1</v>
      </c>
      <c r="AH8">
        <v>1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</row>
    <row r="9" spans="1:41" x14ac:dyDescent="0.25">
      <c r="A9">
        <v>44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2</v>
      </c>
      <c r="T9">
        <v>2</v>
      </c>
      <c r="U9">
        <v>2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2</v>
      </c>
      <c r="AL9">
        <v>2</v>
      </c>
      <c r="AM9">
        <v>2</v>
      </c>
      <c r="AN9">
        <v>2</v>
      </c>
      <c r="AO9">
        <v>2</v>
      </c>
    </row>
    <row r="10" spans="1:41" x14ac:dyDescent="0.25">
      <c r="A10">
        <v>43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2</v>
      </c>
      <c r="U10">
        <v>2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>
        <v>1</v>
      </c>
      <c r="AG10">
        <v>1</v>
      </c>
      <c r="AH10">
        <v>1</v>
      </c>
      <c r="AI10">
        <v>1</v>
      </c>
      <c r="AJ10">
        <v>1</v>
      </c>
      <c r="AK10">
        <v>1</v>
      </c>
      <c r="AL10">
        <v>1</v>
      </c>
      <c r="AM10">
        <v>2</v>
      </c>
      <c r="AN10">
        <v>2</v>
      </c>
      <c r="AO10">
        <v>2</v>
      </c>
    </row>
    <row r="11" spans="1:41" x14ac:dyDescent="0.25">
      <c r="A11">
        <v>42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2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>
        <v>1</v>
      </c>
      <c r="AG11">
        <v>1</v>
      </c>
      <c r="AH11">
        <v>1</v>
      </c>
      <c r="AI11">
        <v>1</v>
      </c>
      <c r="AJ11">
        <v>1</v>
      </c>
      <c r="AK11">
        <v>1</v>
      </c>
      <c r="AL11">
        <v>1</v>
      </c>
      <c r="AM11">
        <v>1</v>
      </c>
      <c r="AN11">
        <v>2</v>
      </c>
      <c r="AO11">
        <v>2</v>
      </c>
    </row>
    <row r="12" spans="1:41" x14ac:dyDescent="0.25">
      <c r="A12">
        <v>41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1</v>
      </c>
      <c r="K12">
        <v>1</v>
      </c>
      <c r="L12">
        <v>1</v>
      </c>
      <c r="M12">
        <v>1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1</v>
      </c>
      <c r="AN12">
        <v>1</v>
      </c>
      <c r="AO12">
        <v>1</v>
      </c>
    </row>
    <row r="13" spans="1:41" x14ac:dyDescent="0.25">
      <c r="A13">
        <v>40</v>
      </c>
      <c r="B13">
        <v>1</v>
      </c>
      <c r="C13">
        <v>1</v>
      </c>
      <c r="D13">
        <v>1</v>
      </c>
      <c r="E13">
        <v>1</v>
      </c>
      <c r="F13">
        <v>1</v>
      </c>
      <c r="G13">
        <v>1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1</v>
      </c>
      <c r="AN13">
        <v>1</v>
      </c>
      <c r="AO13">
        <v>1</v>
      </c>
    </row>
    <row r="14" spans="1:41" x14ac:dyDescent="0.25">
      <c r="A14">
        <v>39</v>
      </c>
      <c r="B14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2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2</v>
      </c>
      <c r="AO14">
        <v>2</v>
      </c>
    </row>
    <row r="15" spans="1:41" x14ac:dyDescent="0.25">
      <c r="A15">
        <v>38</v>
      </c>
      <c r="B15">
        <v>1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>
        <v>1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2</v>
      </c>
      <c r="U15">
        <v>2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>
        <v>1</v>
      </c>
      <c r="AC15">
        <v>1</v>
      </c>
      <c r="AD15">
        <v>1</v>
      </c>
      <c r="AE15">
        <v>1</v>
      </c>
      <c r="AF15">
        <v>1</v>
      </c>
      <c r="AG15">
        <v>1</v>
      </c>
      <c r="AH15">
        <v>1</v>
      </c>
      <c r="AI15">
        <v>1</v>
      </c>
      <c r="AJ15">
        <v>1</v>
      </c>
      <c r="AK15">
        <v>1</v>
      </c>
      <c r="AL15">
        <v>1</v>
      </c>
      <c r="AM15">
        <v>2</v>
      </c>
      <c r="AN15">
        <v>2</v>
      </c>
      <c r="AO15">
        <v>2</v>
      </c>
    </row>
    <row r="16" spans="1:41" x14ac:dyDescent="0.25">
      <c r="A16">
        <v>37</v>
      </c>
      <c r="B16">
        <v>1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2</v>
      </c>
      <c r="T16">
        <v>2</v>
      </c>
      <c r="U16">
        <v>2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D16">
        <v>1</v>
      </c>
      <c r="AE16">
        <v>1</v>
      </c>
      <c r="AF16">
        <v>1</v>
      </c>
      <c r="AG16">
        <v>1</v>
      </c>
      <c r="AH16">
        <v>1</v>
      </c>
      <c r="AI16">
        <v>1</v>
      </c>
      <c r="AJ16">
        <v>1</v>
      </c>
      <c r="AK16">
        <v>2</v>
      </c>
      <c r="AL16">
        <v>2</v>
      </c>
      <c r="AM16">
        <v>2</v>
      </c>
      <c r="AN16">
        <v>2</v>
      </c>
      <c r="AO16">
        <v>2</v>
      </c>
    </row>
    <row r="17" spans="1:41" x14ac:dyDescent="0.25">
      <c r="A17">
        <v>36</v>
      </c>
      <c r="B17">
        <v>1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>
        <v>1</v>
      </c>
      <c r="N17">
        <v>1</v>
      </c>
      <c r="O17">
        <v>1</v>
      </c>
      <c r="P17">
        <v>1</v>
      </c>
      <c r="Q17">
        <v>2</v>
      </c>
      <c r="R17">
        <v>2</v>
      </c>
      <c r="S17">
        <v>2</v>
      </c>
      <c r="T17">
        <v>2</v>
      </c>
      <c r="U17">
        <v>2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>
        <v>1</v>
      </c>
      <c r="AC17">
        <v>1</v>
      </c>
      <c r="AD17">
        <v>1</v>
      </c>
      <c r="AE17">
        <v>1</v>
      </c>
      <c r="AF17">
        <v>1</v>
      </c>
      <c r="AG17">
        <v>1</v>
      </c>
      <c r="AH17">
        <v>1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</row>
    <row r="18" spans="1:41" x14ac:dyDescent="0.25">
      <c r="A18">
        <v>35</v>
      </c>
      <c r="B18">
        <v>1</v>
      </c>
      <c r="C18">
        <v>1</v>
      </c>
      <c r="D18">
        <v>1</v>
      </c>
      <c r="E18">
        <v>1</v>
      </c>
      <c r="F18">
        <v>1</v>
      </c>
      <c r="G18">
        <v>1</v>
      </c>
      <c r="H18">
        <v>1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2</v>
      </c>
      <c r="P18">
        <v>2</v>
      </c>
      <c r="Q18">
        <v>2</v>
      </c>
      <c r="R18">
        <v>2</v>
      </c>
      <c r="S18">
        <v>2</v>
      </c>
      <c r="T18">
        <v>2</v>
      </c>
      <c r="U18">
        <v>2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2</v>
      </c>
      <c r="AH18">
        <v>2</v>
      </c>
      <c r="AI18">
        <v>2</v>
      </c>
      <c r="AJ18">
        <v>2</v>
      </c>
      <c r="AK18">
        <v>2</v>
      </c>
      <c r="AL18">
        <v>2</v>
      </c>
      <c r="AM18">
        <v>2</v>
      </c>
      <c r="AN18">
        <v>2</v>
      </c>
      <c r="AO18">
        <v>2</v>
      </c>
    </row>
    <row r="19" spans="1:41" x14ac:dyDescent="0.25">
      <c r="A19">
        <v>34</v>
      </c>
      <c r="B19">
        <v>1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I19">
        <v>1</v>
      </c>
      <c r="J19">
        <v>1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2</v>
      </c>
      <c r="T19">
        <v>2</v>
      </c>
      <c r="U19">
        <v>2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>
        <v>1</v>
      </c>
      <c r="AC19">
        <v>2</v>
      </c>
      <c r="AD19">
        <v>1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</row>
    <row r="20" spans="1:41" x14ac:dyDescent="0.25">
      <c r="A20">
        <v>33</v>
      </c>
      <c r="B20">
        <v>1</v>
      </c>
      <c r="C20">
        <v>1</v>
      </c>
      <c r="D20">
        <v>1</v>
      </c>
      <c r="E20">
        <v>1</v>
      </c>
      <c r="F20">
        <v>1</v>
      </c>
      <c r="G20">
        <v>1</v>
      </c>
      <c r="H20">
        <v>1</v>
      </c>
      <c r="I20">
        <v>2</v>
      </c>
      <c r="J20">
        <v>2</v>
      </c>
      <c r="K20">
        <v>2</v>
      </c>
      <c r="L20">
        <v>2</v>
      </c>
      <c r="M20">
        <v>2</v>
      </c>
      <c r="N20">
        <v>2</v>
      </c>
      <c r="O20">
        <v>2</v>
      </c>
      <c r="P20">
        <v>2</v>
      </c>
      <c r="Q20">
        <v>2</v>
      </c>
      <c r="R20">
        <v>2</v>
      </c>
      <c r="S20">
        <v>2</v>
      </c>
      <c r="T20">
        <v>2</v>
      </c>
      <c r="U20">
        <v>2</v>
      </c>
      <c r="V20">
        <v>1</v>
      </c>
      <c r="W20">
        <v>1</v>
      </c>
      <c r="X20">
        <v>1</v>
      </c>
      <c r="Y20">
        <v>1</v>
      </c>
      <c r="Z20">
        <v>1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</row>
    <row r="21" spans="1:41" x14ac:dyDescent="0.25">
      <c r="A21">
        <v>32</v>
      </c>
      <c r="B21">
        <v>1</v>
      </c>
      <c r="C21">
        <v>1</v>
      </c>
      <c r="D21">
        <v>2</v>
      </c>
      <c r="E21">
        <v>2</v>
      </c>
      <c r="F21">
        <v>2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2</v>
      </c>
      <c r="O21">
        <v>2</v>
      </c>
      <c r="P21">
        <v>2</v>
      </c>
      <c r="Q21">
        <v>2</v>
      </c>
      <c r="R21">
        <v>2</v>
      </c>
      <c r="S21">
        <v>2</v>
      </c>
      <c r="T21">
        <v>2</v>
      </c>
      <c r="U21">
        <v>2</v>
      </c>
      <c r="V21">
        <v>1</v>
      </c>
      <c r="W21">
        <v>2</v>
      </c>
      <c r="X21">
        <v>2</v>
      </c>
      <c r="Y21">
        <v>2</v>
      </c>
      <c r="Z21">
        <v>2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2</v>
      </c>
      <c r="AG21">
        <v>2</v>
      </c>
      <c r="AH21">
        <v>2</v>
      </c>
      <c r="AI21">
        <v>2</v>
      </c>
      <c r="AJ21">
        <v>2</v>
      </c>
      <c r="AK21">
        <v>2</v>
      </c>
      <c r="AL21">
        <v>2</v>
      </c>
      <c r="AM21">
        <v>2</v>
      </c>
      <c r="AN21">
        <v>2</v>
      </c>
      <c r="AO21">
        <v>2</v>
      </c>
    </row>
    <row r="22" spans="1:41" x14ac:dyDescent="0.25">
      <c r="A22">
        <v>31</v>
      </c>
      <c r="B22">
        <v>2</v>
      </c>
      <c r="C22">
        <v>2</v>
      </c>
      <c r="D22">
        <v>2</v>
      </c>
      <c r="E22">
        <v>2</v>
      </c>
      <c r="F22">
        <v>2</v>
      </c>
      <c r="G22">
        <v>2</v>
      </c>
      <c r="H22">
        <v>2</v>
      </c>
      <c r="I22">
        <v>2</v>
      </c>
      <c r="J22">
        <v>2</v>
      </c>
      <c r="K22">
        <v>2</v>
      </c>
      <c r="L22">
        <v>2</v>
      </c>
      <c r="M22">
        <v>2</v>
      </c>
      <c r="N22">
        <v>2</v>
      </c>
      <c r="O22">
        <v>2</v>
      </c>
      <c r="P22">
        <v>2</v>
      </c>
      <c r="Q22">
        <v>2</v>
      </c>
      <c r="R22">
        <v>2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2</v>
      </c>
      <c r="AA22">
        <v>2</v>
      </c>
      <c r="AB22">
        <v>2</v>
      </c>
      <c r="AC22">
        <v>2</v>
      </c>
      <c r="AD22">
        <v>2</v>
      </c>
      <c r="AE22">
        <v>2</v>
      </c>
      <c r="AF22">
        <v>2</v>
      </c>
      <c r="AG22">
        <v>2</v>
      </c>
      <c r="AH22">
        <v>2</v>
      </c>
      <c r="AI22">
        <v>2</v>
      </c>
      <c r="AJ22">
        <v>2</v>
      </c>
      <c r="AK22">
        <v>2</v>
      </c>
      <c r="AL22">
        <v>2</v>
      </c>
      <c r="AM22">
        <v>2</v>
      </c>
      <c r="AN22">
        <v>2</v>
      </c>
      <c r="AO22">
        <v>2</v>
      </c>
    </row>
    <row r="23" spans="1:41" x14ac:dyDescent="0.25">
      <c r="A23">
        <v>30</v>
      </c>
      <c r="B23">
        <v>1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>
        <v>1</v>
      </c>
      <c r="AC23">
        <v>1</v>
      </c>
      <c r="AD23">
        <v>1</v>
      </c>
      <c r="AE23">
        <v>1</v>
      </c>
      <c r="AF23">
        <v>1</v>
      </c>
      <c r="AG23">
        <v>1</v>
      </c>
      <c r="AH23">
        <v>1</v>
      </c>
      <c r="AI23">
        <v>1</v>
      </c>
      <c r="AJ23">
        <v>1</v>
      </c>
      <c r="AK23">
        <v>1</v>
      </c>
      <c r="AL23">
        <v>1</v>
      </c>
      <c r="AM23">
        <v>1</v>
      </c>
      <c r="AN23">
        <v>1</v>
      </c>
      <c r="AO23">
        <v>1</v>
      </c>
    </row>
    <row r="24" spans="1:41" x14ac:dyDescent="0.25">
      <c r="A24">
        <v>29</v>
      </c>
      <c r="B24">
        <v>1</v>
      </c>
      <c r="C24">
        <v>1</v>
      </c>
      <c r="D24">
        <v>1</v>
      </c>
      <c r="E24">
        <v>1</v>
      </c>
      <c r="F24">
        <v>1</v>
      </c>
      <c r="G24">
        <v>1</v>
      </c>
      <c r="H24">
        <v>1</v>
      </c>
      <c r="I24">
        <v>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2</v>
      </c>
      <c r="V24">
        <v>1</v>
      </c>
      <c r="W24">
        <v>1</v>
      </c>
      <c r="X24">
        <v>1</v>
      </c>
      <c r="Y24">
        <v>1</v>
      </c>
      <c r="Z24">
        <v>1</v>
      </c>
      <c r="AA24">
        <v>1</v>
      </c>
      <c r="AB24">
        <v>1</v>
      </c>
      <c r="AC24">
        <v>1</v>
      </c>
      <c r="AD24">
        <v>1</v>
      </c>
      <c r="AE24">
        <v>1</v>
      </c>
      <c r="AF24">
        <v>1</v>
      </c>
      <c r="AG24">
        <v>1</v>
      </c>
      <c r="AH24">
        <v>1</v>
      </c>
      <c r="AI24">
        <v>1</v>
      </c>
      <c r="AJ24">
        <v>1</v>
      </c>
      <c r="AK24">
        <v>1</v>
      </c>
      <c r="AL24">
        <v>1</v>
      </c>
      <c r="AM24">
        <v>1</v>
      </c>
      <c r="AN24">
        <v>2</v>
      </c>
      <c r="AO24">
        <v>2</v>
      </c>
    </row>
    <row r="25" spans="1:41" x14ac:dyDescent="0.25">
      <c r="A25">
        <v>28</v>
      </c>
      <c r="B25">
        <v>1</v>
      </c>
      <c r="C25">
        <v>1</v>
      </c>
      <c r="D25">
        <v>1</v>
      </c>
      <c r="E25">
        <v>1</v>
      </c>
      <c r="F25">
        <v>1</v>
      </c>
      <c r="G25">
        <v>1</v>
      </c>
      <c r="H25">
        <v>1</v>
      </c>
      <c r="I25">
        <v>1</v>
      </c>
      <c r="J25">
        <v>1</v>
      </c>
      <c r="K25">
        <v>1</v>
      </c>
      <c r="L25">
        <v>1</v>
      </c>
      <c r="M25">
        <v>1</v>
      </c>
      <c r="N25">
        <v>1</v>
      </c>
      <c r="O25">
        <v>1</v>
      </c>
      <c r="P25">
        <v>1</v>
      </c>
      <c r="Q25">
        <v>2</v>
      </c>
      <c r="R25">
        <v>2</v>
      </c>
      <c r="S25">
        <v>2</v>
      </c>
      <c r="T25">
        <v>2</v>
      </c>
      <c r="U25">
        <v>2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>
        <v>1</v>
      </c>
      <c r="AC25">
        <v>1</v>
      </c>
      <c r="AD25">
        <v>1</v>
      </c>
      <c r="AE25">
        <v>1</v>
      </c>
      <c r="AF25">
        <v>1</v>
      </c>
      <c r="AG25">
        <v>1</v>
      </c>
      <c r="AH25">
        <v>1</v>
      </c>
      <c r="AI25">
        <v>1</v>
      </c>
      <c r="AJ25">
        <v>2</v>
      </c>
      <c r="AK25">
        <v>2</v>
      </c>
      <c r="AL25">
        <v>2</v>
      </c>
      <c r="AM25">
        <v>2</v>
      </c>
      <c r="AN25">
        <v>2</v>
      </c>
      <c r="AO25">
        <v>2</v>
      </c>
    </row>
    <row r="26" spans="1:41" x14ac:dyDescent="0.25">
      <c r="A26">
        <v>27</v>
      </c>
      <c r="B26">
        <v>2</v>
      </c>
      <c r="C26">
        <v>2</v>
      </c>
      <c r="D26">
        <v>2</v>
      </c>
      <c r="E26">
        <v>2</v>
      </c>
      <c r="F26">
        <v>2</v>
      </c>
      <c r="G26">
        <v>2</v>
      </c>
      <c r="H26">
        <v>2</v>
      </c>
      <c r="I26">
        <v>2</v>
      </c>
      <c r="J26">
        <v>2</v>
      </c>
      <c r="K26">
        <v>2</v>
      </c>
      <c r="L26">
        <v>2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2</v>
      </c>
      <c r="T26">
        <v>2</v>
      </c>
      <c r="U26">
        <v>2</v>
      </c>
      <c r="V26">
        <v>2</v>
      </c>
      <c r="W26">
        <v>2</v>
      </c>
      <c r="X26">
        <v>2</v>
      </c>
      <c r="Y26">
        <v>2</v>
      </c>
      <c r="Z26">
        <v>2</v>
      </c>
      <c r="AA26">
        <v>2</v>
      </c>
      <c r="AB26">
        <v>2</v>
      </c>
      <c r="AC26">
        <v>2</v>
      </c>
      <c r="AD26">
        <v>2</v>
      </c>
      <c r="AE26">
        <v>2</v>
      </c>
      <c r="AF26">
        <v>2</v>
      </c>
      <c r="AG26">
        <v>2</v>
      </c>
      <c r="AH26">
        <v>2</v>
      </c>
      <c r="AI26">
        <v>2</v>
      </c>
      <c r="AJ26">
        <v>2</v>
      </c>
      <c r="AK26">
        <v>2</v>
      </c>
      <c r="AL26">
        <v>2</v>
      </c>
      <c r="AM26">
        <v>2</v>
      </c>
      <c r="AN26">
        <v>2</v>
      </c>
      <c r="AO26">
        <v>2</v>
      </c>
    </row>
    <row r="27" spans="1:41" x14ac:dyDescent="0.25">
      <c r="A27">
        <v>26</v>
      </c>
      <c r="B27">
        <v>2</v>
      </c>
      <c r="C27">
        <v>2</v>
      </c>
      <c r="D27">
        <v>2</v>
      </c>
      <c r="E27">
        <v>2</v>
      </c>
      <c r="F27">
        <v>2</v>
      </c>
      <c r="G27">
        <v>2</v>
      </c>
      <c r="H27">
        <v>2</v>
      </c>
      <c r="I27">
        <v>2</v>
      </c>
      <c r="J27">
        <v>2</v>
      </c>
      <c r="K27">
        <v>2</v>
      </c>
      <c r="L27">
        <v>2</v>
      </c>
      <c r="M27">
        <v>2</v>
      </c>
      <c r="N27">
        <v>2</v>
      </c>
      <c r="O27">
        <v>2</v>
      </c>
      <c r="P27">
        <v>2</v>
      </c>
      <c r="Q27">
        <v>2</v>
      </c>
      <c r="R27">
        <v>2</v>
      </c>
      <c r="S27">
        <v>2</v>
      </c>
      <c r="T27">
        <v>2</v>
      </c>
      <c r="U27">
        <v>2</v>
      </c>
      <c r="V27">
        <v>2</v>
      </c>
      <c r="W27">
        <v>2</v>
      </c>
      <c r="X27">
        <v>2</v>
      </c>
      <c r="Y27">
        <v>2</v>
      </c>
      <c r="Z27">
        <v>2</v>
      </c>
      <c r="AA27">
        <v>2</v>
      </c>
      <c r="AB27">
        <v>2</v>
      </c>
      <c r="AC27">
        <v>2</v>
      </c>
      <c r="AD27">
        <v>2</v>
      </c>
      <c r="AE27">
        <v>2</v>
      </c>
      <c r="AF27">
        <v>2</v>
      </c>
      <c r="AG27">
        <v>2</v>
      </c>
      <c r="AH27">
        <v>2</v>
      </c>
      <c r="AI27">
        <v>2</v>
      </c>
      <c r="AJ27">
        <v>2</v>
      </c>
      <c r="AK27">
        <v>2</v>
      </c>
      <c r="AL27">
        <v>2</v>
      </c>
      <c r="AM27">
        <v>2</v>
      </c>
      <c r="AN27">
        <v>2</v>
      </c>
      <c r="AO27">
        <v>2</v>
      </c>
    </row>
    <row r="28" spans="1:41" x14ac:dyDescent="0.25">
      <c r="A28">
        <v>25</v>
      </c>
      <c r="B28">
        <v>2</v>
      </c>
      <c r="C28">
        <v>2</v>
      </c>
      <c r="D28">
        <v>2</v>
      </c>
      <c r="E28">
        <v>2</v>
      </c>
      <c r="F28">
        <v>2</v>
      </c>
      <c r="G28">
        <v>2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2</v>
      </c>
      <c r="R28">
        <v>2</v>
      </c>
      <c r="S28">
        <v>2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2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</row>
    <row r="29" spans="1:41" x14ac:dyDescent="0.25">
      <c r="A29">
        <v>24</v>
      </c>
      <c r="B29">
        <v>2</v>
      </c>
      <c r="C29">
        <v>2</v>
      </c>
      <c r="D29">
        <v>2</v>
      </c>
      <c r="E29">
        <v>2</v>
      </c>
      <c r="F29">
        <v>2</v>
      </c>
      <c r="G29">
        <v>2</v>
      </c>
      <c r="H29">
        <v>2</v>
      </c>
      <c r="I29">
        <v>2</v>
      </c>
      <c r="J29">
        <v>2</v>
      </c>
      <c r="K29">
        <v>2</v>
      </c>
      <c r="L29">
        <v>2</v>
      </c>
      <c r="M29">
        <v>2</v>
      </c>
      <c r="N29">
        <v>2</v>
      </c>
      <c r="O29">
        <v>2</v>
      </c>
      <c r="P29">
        <v>2</v>
      </c>
      <c r="Q29">
        <v>2</v>
      </c>
      <c r="R29">
        <v>2</v>
      </c>
      <c r="S29">
        <v>2</v>
      </c>
      <c r="T29">
        <v>2</v>
      </c>
      <c r="U29">
        <v>2</v>
      </c>
      <c r="V29">
        <v>2</v>
      </c>
      <c r="W29">
        <v>2</v>
      </c>
      <c r="X29">
        <v>2</v>
      </c>
      <c r="Y29">
        <v>2</v>
      </c>
      <c r="Z29">
        <v>2</v>
      </c>
      <c r="AA29">
        <v>2</v>
      </c>
      <c r="AB29">
        <v>2</v>
      </c>
      <c r="AC29">
        <v>2</v>
      </c>
      <c r="AD29">
        <v>2</v>
      </c>
      <c r="AE29">
        <v>2</v>
      </c>
      <c r="AF29">
        <v>2</v>
      </c>
      <c r="AG29">
        <v>2</v>
      </c>
      <c r="AH29">
        <v>2</v>
      </c>
      <c r="AI29">
        <v>2</v>
      </c>
      <c r="AJ29">
        <v>2</v>
      </c>
      <c r="AK29">
        <v>2</v>
      </c>
      <c r="AL29">
        <v>2</v>
      </c>
      <c r="AM29">
        <v>2</v>
      </c>
      <c r="AN29">
        <v>2</v>
      </c>
      <c r="AO29">
        <v>2</v>
      </c>
    </row>
    <row r="30" spans="1:41" x14ac:dyDescent="0.25">
      <c r="A30">
        <v>23</v>
      </c>
      <c r="B30">
        <v>2</v>
      </c>
      <c r="C30">
        <v>2</v>
      </c>
      <c r="D30">
        <v>2</v>
      </c>
      <c r="E30">
        <v>2</v>
      </c>
      <c r="F30">
        <v>2</v>
      </c>
      <c r="G30">
        <v>2</v>
      </c>
      <c r="H30">
        <v>1</v>
      </c>
      <c r="I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2</v>
      </c>
      <c r="W30">
        <v>2</v>
      </c>
      <c r="X30">
        <v>2</v>
      </c>
      <c r="Y30">
        <v>2</v>
      </c>
      <c r="Z30">
        <v>2</v>
      </c>
      <c r="AA30">
        <v>2</v>
      </c>
      <c r="AB30">
        <v>2</v>
      </c>
      <c r="AC30">
        <v>1</v>
      </c>
      <c r="AD30">
        <v>1</v>
      </c>
      <c r="AE30">
        <v>1</v>
      </c>
      <c r="AF30">
        <v>1</v>
      </c>
      <c r="AG30">
        <v>1</v>
      </c>
      <c r="AH30">
        <v>1</v>
      </c>
      <c r="AI30">
        <v>1</v>
      </c>
      <c r="AJ30">
        <v>1</v>
      </c>
      <c r="AK30">
        <v>1</v>
      </c>
      <c r="AL30">
        <v>1</v>
      </c>
      <c r="AM30">
        <v>1</v>
      </c>
      <c r="AN30">
        <v>1</v>
      </c>
      <c r="AO30">
        <v>1</v>
      </c>
    </row>
    <row r="31" spans="1:41" x14ac:dyDescent="0.25">
      <c r="A31">
        <v>22</v>
      </c>
      <c r="B31">
        <v>2</v>
      </c>
      <c r="C31">
        <v>2</v>
      </c>
      <c r="D31">
        <v>1</v>
      </c>
      <c r="E31">
        <v>1</v>
      </c>
      <c r="F31">
        <v>1</v>
      </c>
      <c r="G31">
        <v>1</v>
      </c>
      <c r="H31">
        <v>1</v>
      </c>
      <c r="I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2</v>
      </c>
      <c r="W31">
        <v>2</v>
      </c>
      <c r="X31">
        <v>1</v>
      </c>
      <c r="Y31">
        <v>1</v>
      </c>
      <c r="Z31">
        <v>1</v>
      </c>
      <c r="AA31">
        <v>1</v>
      </c>
      <c r="AB31">
        <v>1</v>
      </c>
      <c r="AC31">
        <v>1</v>
      </c>
      <c r="AD31">
        <v>1</v>
      </c>
      <c r="AE31">
        <v>1</v>
      </c>
      <c r="AF31">
        <v>1</v>
      </c>
      <c r="AG31">
        <v>1</v>
      </c>
      <c r="AH31">
        <v>1</v>
      </c>
      <c r="AI31">
        <v>1</v>
      </c>
      <c r="AJ31">
        <v>1</v>
      </c>
      <c r="AK31">
        <v>1</v>
      </c>
      <c r="AL31">
        <v>1</v>
      </c>
      <c r="AM31">
        <v>1</v>
      </c>
      <c r="AN31">
        <v>1</v>
      </c>
      <c r="AO31">
        <v>1</v>
      </c>
    </row>
    <row r="32" spans="1:41" x14ac:dyDescent="0.25">
      <c r="A32">
        <v>21</v>
      </c>
      <c r="B32">
        <v>2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I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2</v>
      </c>
      <c r="W32">
        <v>2</v>
      </c>
      <c r="X32">
        <v>1</v>
      </c>
      <c r="Y32">
        <v>1</v>
      </c>
      <c r="Z32">
        <v>1</v>
      </c>
      <c r="AA32">
        <v>1</v>
      </c>
      <c r="AB32">
        <v>1</v>
      </c>
      <c r="AC32">
        <v>1</v>
      </c>
      <c r="AD32">
        <v>1</v>
      </c>
      <c r="AE32">
        <v>1</v>
      </c>
      <c r="AF32">
        <v>1</v>
      </c>
      <c r="AG32">
        <v>1</v>
      </c>
      <c r="AH32">
        <v>1</v>
      </c>
      <c r="AI32">
        <v>1</v>
      </c>
      <c r="AJ32">
        <v>1</v>
      </c>
      <c r="AK32">
        <v>1</v>
      </c>
      <c r="AL32">
        <v>1</v>
      </c>
      <c r="AM32">
        <v>1</v>
      </c>
      <c r="AN32">
        <v>1</v>
      </c>
      <c r="AO32">
        <v>1</v>
      </c>
    </row>
    <row r="33" spans="1:41" x14ac:dyDescent="0.25">
      <c r="A33">
        <v>20</v>
      </c>
      <c r="B33">
        <v>2</v>
      </c>
      <c r="C33">
        <v>2</v>
      </c>
      <c r="D33">
        <v>2</v>
      </c>
      <c r="E33">
        <v>2</v>
      </c>
      <c r="F33">
        <v>2</v>
      </c>
      <c r="G33">
        <v>2</v>
      </c>
      <c r="H33">
        <v>2</v>
      </c>
      <c r="I33">
        <v>2</v>
      </c>
      <c r="J33">
        <v>2</v>
      </c>
      <c r="K33">
        <v>2</v>
      </c>
      <c r="L33">
        <v>2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2</v>
      </c>
      <c r="T33">
        <v>2</v>
      </c>
      <c r="U33">
        <v>2</v>
      </c>
      <c r="V33">
        <v>2</v>
      </c>
      <c r="W33">
        <v>2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2</v>
      </c>
      <c r="AE33">
        <v>2</v>
      </c>
      <c r="AF33">
        <v>2</v>
      </c>
      <c r="AG33">
        <v>2</v>
      </c>
      <c r="AH33">
        <v>2</v>
      </c>
      <c r="AI33">
        <v>2</v>
      </c>
      <c r="AJ33">
        <v>2</v>
      </c>
      <c r="AK33">
        <v>2</v>
      </c>
      <c r="AL33">
        <v>2</v>
      </c>
      <c r="AM33">
        <v>2</v>
      </c>
      <c r="AN33">
        <v>2</v>
      </c>
      <c r="AO33">
        <v>2</v>
      </c>
    </row>
    <row r="34" spans="1:41" x14ac:dyDescent="0.25">
      <c r="A34">
        <v>19</v>
      </c>
      <c r="B34">
        <v>2</v>
      </c>
      <c r="C34">
        <v>2</v>
      </c>
      <c r="D34">
        <v>2</v>
      </c>
      <c r="E34">
        <v>2</v>
      </c>
      <c r="F34">
        <v>2</v>
      </c>
      <c r="G34">
        <v>2</v>
      </c>
      <c r="H34">
        <v>2</v>
      </c>
      <c r="I34">
        <v>2</v>
      </c>
      <c r="J34">
        <v>2</v>
      </c>
      <c r="K34">
        <v>2</v>
      </c>
      <c r="L34">
        <v>2</v>
      </c>
      <c r="M34">
        <v>2</v>
      </c>
      <c r="N34">
        <v>2</v>
      </c>
      <c r="O34">
        <v>2</v>
      </c>
      <c r="P34">
        <v>2</v>
      </c>
      <c r="Q34">
        <v>2</v>
      </c>
      <c r="R34">
        <v>2</v>
      </c>
      <c r="S34">
        <v>2</v>
      </c>
      <c r="T34">
        <v>2</v>
      </c>
      <c r="U34">
        <v>2</v>
      </c>
      <c r="V34">
        <v>2</v>
      </c>
      <c r="W34">
        <v>2</v>
      </c>
      <c r="X34">
        <v>2</v>
      </c>
      <c r="Y34">
        <v>2</v>
      </c>
      <c r="Z34">
        <v>2</v>
      </c>
      <c r="AA34">
        <v>2</v>
      </c>
      <c r="AB34">
        <v>2</v>
      </c>
      <c r="AC34">
        <v>2</v>
      </c>
      <c r="AD34">
        <v>2</v>
      </c>
      <c r="AE34">
        <v>2</v>
      </c>
      <c r="AF34">
        <v>2</v>
      </c>
      <c r="AG34">
        <v>2</v>
      </c>
      <c r="AH34">
        <v>2</v>
      </c>
      <c r="AI34">
        <v>2</v>
      </c>
      <c r="AJ34">
        <v>2</v>
      </c>
      <c r="AK34">
        <v>2</v>
      </c>
      <c r="AL34">
        <v>2</v>
      </c>
      <c r="AM34">
        <v>2</v>
      </c>
      <c r="AN34">
        <v>2</v>
      </c>
      <c r="AO34">
        <v>2</v>
      </c>
    </row>
    <row r="35" spans="1:41" x14ac:dyDescent="0.25">
      <c r="A35">
        <v>18</v>
      </c>
      <c r="B35">
        <v>2</v>
      </c>
      <c r="C35">
        <v>2</v>
      </c>
      <c r="D35">
        <v>2</v>
      </c>
      <c r="E35">
        <v>2</v>
      </c>
      <c r="F35">
        <v>2</v>
      </c>
      <c r="G35">
        <v>2</v>
      </c>
      <c r="H35">
        <v>2</v>
      </c>
      <c r="I35">
        <v>2</v>
      </c>
      <c r="J35">
        <v>2</v>
      </c>
      <c r="K35">
        <v>2</v>
      </c>
      <c r="L35">
        <v>2</v>
      </c>
      <c r="M35">
        <v>2</v>
      </c>
      <c r="N35">
        <v>2</v>
      </c>
      <c r="O35">
        <v>2</v>
      </c>
      <c r="P35">
        <v>2</v>
      </c>
      <c r="Q35">
        <v>2</v>
      </c>
      <c r="R35">
        <v>1</v>
      </c>
      <c r="S35">
        <v>1</v>
      </c>
      <c r="T35">
        <v>1</v>
      </c>
      <c r="U35">
        <v>1</v>
      </c>
      <c r="V35">
        <v>2</v>
      </c>
      <c r="W35">
        <v>2</v>
      </c>
      <c r="X35">
        <v>2</v>
      </c>
      <c r="Y35">
        <v>2</v>
      </c>
      <c r="Z35">
        <v>2</v>
      </c>
      <c r="AA35">
        <v>2</v>
      </c>
      <c r="AB35">
        <v>2</v>
      </c>
      <c r="AC35">
        <v>2</v>
      </c>
      <c r="AD35">
        <v>2</v>
      </c>
      <c r="AE35">
        <v>2</v>
      </c>
      <c r="AF35">
        <v>2</v>
      </c>
      <c r="AG35">
        <v>2</v>
      </c>
      <c r="AH35">
        <v>2</v>
      </c>
      <c r="AI35">
        <v>2</v>
      </c>
      <c r="AJ35">
        <v>2</v>
      </c>
      <c r="AK35">
        <v>2</v>
      </c>
      <c r="AL35">
        <v>2</v>
      </c>
      <c r="AM35">
        <v>2</v>
      </c>
      <c r="AN35">
        <v>1</v>
      </c>
      <c r="AO35">
        <v>1</v>
      </c>
    </row>
    <row r="36" spans="1:41" x14ac:dyDescent="0.25">
      <c r="A36">
        <v>17</v>
      </c>
      <c r="B36">
        <v>2</v>
      </c>
      <c r="C36">
        <v>2</v>
      </c>
      <c r="D36">
        <v>2</v>
      </c>
      <c r="E36">
        <v>2</v>
      </c>
      <c r="F36">
        <v>2</v>
      </c>
      <c r="G36">
        <v>2</v>
      </c>
      <c r="H36">
        <v>2</v>
      </c>
      <c r="I36">
        <v>2</v>
      </c>
      <c r="J36">
        <v>2</v>
      </c>
      <c r="K36">
        <v>2</v>
      </c>
      <c r="L36">
        <v>2</v>
      </c>
      <c r="M36">
        <v>1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2</v>
      </c>
      <c r="W36">
        <v>2</v>
      </c>
      <c r="X36">
        <v>2</v>
      </c>
      <c r="Y36">
        <v>2</v>
      </c>
      <c r="Z36">
        <v>2</v>
      </c>
      <c r="AA36">
        <v>2</v>
      </c>
      <c r="AB36">
        <v>2</v>
      </c>
      <c r="AC36">
        <v>2</v>
      </c>
      <c r="AD36">
        <v>2</v>
      </c>
      <c r="AE36">
        <v>2</v>
      </c>
      <c r="AF36">
        <v>2</v>
      </c>
      <c r="AG36">
        <v>2</v>
      </c>
      <c r="AH36">
        <v>2</v>
      </c>
      <c r="AI36">
        <v>2</v>
      </c>
      <c r="AJ36">
        <v>1</v>
      </c>
      <c r="AK36">
        <v>1</v>
      </c>
      <c r="AL36">
        <v>1</v>
      </c>
      <c r="AM36">
        <v>1</v>
      </c>
      <c r="AN36">
        <v>1</v>
      </c>
      <c r="AO36">
        <v>1</v>
      </c>
    </row>
    <row r="37" spans="1:41" x14ac:dyDescent="0.25">
      <c r="A37">
        <v>16</v>
      </c>
      <c r="B37">
        <v>2</v>
      </c>
      <c r="C37">
        <v>2</v>
      </c>
      <c r="D37">
        <v>2</v>
      </c>
      <c r="E37">
        <v>2</v>
      </c>
      <c r="F37">
        <v>2</v>
      </c>
      <c r="G37">
        <v>2</v>
      </c>
      <c r="H37">
        <v>2</v>
      </c>
      <c r="I37">
        <v>2</v>
      </c>
      <c r="J37">
        <v>2</v>
      </c>
      <c r="K37">
        <v>1</v>
      </c>
      <c r="L37">
        <v>1</v>
      </c>
      <c r="M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2</v>
      </c>
      <c r="W37">
        <v>2</v>
      </c>
      <c r="X37">
        <v>2</v>
      </c>
      <c r="Y37">
        <v>2</v>
      </c>
      <c r="Z37">
        <v>2</v>
      </c>
      <c r="AA37">
        <v>2</v>
      </c>
      <c r="AB37">
        <v>2</v>
      </c>
      <c r="AC37">
        <v>2</v>
      </c>
      <c r="AD37">
        <v>2</v>
      </c>
      <c r="AE37">
        <v>2</v>
      </c>
      <c r="AF37">
        <v>1</v>
      </c>
      <c r="AG37">
        <v>1</v>
      </c>
      <c r="AH37">
        <v>1</v>
      </c>
      <c r="AI37">
        <v>1</v>
      </c>
      <c r="AJ37">
        <v>1</v>
      </c>
      <c r="AK37">
        <v>1</v>
      </c>
      <c r="AL37">
        <v>1</v>
      </c>
      <c r="AM37">
        <v>1</v>
      </c>
      <c r="AN37">
        <v>1</v>
      </c>
      <c r="AO37">
        <v>1</v>
      </c>
    </row>
    <row r="38" spans="1:41" x14ac:dyDescent="0.25">
      <c r="A38">
        <v>15</v>
      </c>
      <c r="B38">
        <v>2</v>
      </c>
      <c r="C38">
        <v>2</v>
      </c>
      <c r="D38">
        <v>2</v>
      </c>
      <c r="E38">
        <v>2</v>
      </c>
      <c r="F38">
        <v>2</v>
      </c>
      <c r="G38">
        <v>2</v>
      </c>
      <c r="H38">
        <v>2</v>
      </c>
      <c r="I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2</v>
      </c>
      <c r="AC38">
        <v>2</v>
      </c>
      <c r="AD38">
        <v>1</v>
      </c>
      <c r="AE38">
        <v>1</v>
      </c>
      <c r="AF38">
        <v>1</v>
      </c>
      <c r="AG38">
        <v>1</v>
      </c>
      <c r="AH38">
        <v>1</v>
      </c>
      <c r="AI38">
        <v>1</v>
      </c>
      <c r="AJ38">
        <v>1</v>
      </c>
      <c r="AK38">
        <v>1</v>
      </c>
      <c r="AL38">
        <v>1</v>
      </c>
      <c r="AM38">
        <v>1</v>
      </c>
      <c r="AN38">
        <v>1</v>
      </c>
      <c r="AO38">
        <v>1</v>
      </c>
    </row>
    <row r="39" spans="1:41" x14ac:dyDescent="0.25">
      <c r="A39">
        <v>14</v>
      </c>
      <c r="B39">
        <v>2</v>
      </c>
      <c r="C39">
        <v>2</v>
      </c>
      <c r="D39">
        <v>2</v>
      </c>
      <c r="E39">
        <v>2</v>
      </c>
      <c r="F39">
        <v>2</v>
      </c>
      <c r="G39">
        <v>1</v>
      </c>
      <c r="H39">
        <v>1</v>
      </c>
      <c r="I39">
        <v>1</v>
      </c>
      <c r="J39">
        <v>1</v>
      </c>
      <c r="K39">
        <v>1</v>
      </c>
      <c r="L39">
        <v>1</v>
      </c>
      <c r="M39">
        <v>1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2</v>
      </c>
      <c r="W39">
        <v>2</v>
      </c>
      <c r="X39">
        <v>2</v>
      </c>
      <c r="Y39">
        <v>2</v>
      </c>
      <c r="Z39">
        <v>2</v>
      </c>
      <c r="AA39">
        <v>2</v>
      </c>
      <c r="AB39">
        <v>1</v>
      </c>
      <c r="AC39">
        <v>1</v>
      </c>
      <c r="AD39">
        <v>1</v>
      </c>
      <c r="AE39">
        <v>1</v>
      </c>
      <c r="AF39">
        <v>1</v>
      </c>
      <c r="AG39">
        <v>1</v>
      </c>
      <c r="AH39">
        <v>1</v>
      </c>
      <c r="AI39">
        <v>1</v>
      </c>
      <c r="AJ39">
        <v>1</v>
      </c>
      <c r="AK39">
        <v>1</v>
      </c>
      <c r="AL39">
        <v>1</v>
      </c>
      <c r="AM39">
        <v>1</v>
      </c>
      <c r="AN39">
        <v>1</v>
      </c>
      <c r="AO39">
        <v>1</v>
      </c>
    </row>
    <row r="40" spans="1:41" x14ac:dyDescent="0.25">
      <c r="A40">
        <v>13</v>
      </c>
      <c r="B40">
        <v>2</v>
      </c>
      <c r="C40">
        <v>2</v>
      </c>
      <c r="D40">
        <v>2</v>
      </c>
      <c r="E40">
        <v>1</v>
      </c>
      <c r="F40">
        <v>1</v>
      </c>
      <c r="G40">
        <v>1</v>
      </c>
      <c r="H40">
        <v>1</v>
      </c>
      <c r="I40">
        <v>1</v>
      </c>
      <c r="J40">
        <v>1</v>
      </c>
      <c r="K40">
        <v>1</v>
      </c>
      <c r="L40">
        <v>1</v>
      </c>
      <c r="M40">
        <v>1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2</v>
      </c>
      <c r="W40">
        <v>2</v>
      </c>
      <c r="X40">
        <v>2</v>
      </c>
      <c r="Y40">
        <v>1</v>
      </c>
      <c r="Z40">
        <v>1</v>
      </c>
      <c r="AA40">
        <v>1</v>
      </c>
      <c r="AB40">
        <v>1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</row>
    <row r="41" spans="1:41" x14ac:dyDescent="0.25">
      <c r="A41">
        <v>12</v>
      </c>
      <c r="B41">
        <v>2</v>
      </c>
      <c r="C41">
        <v>2</v>
      </c>
      <c r="D41">
        <v>1</v>
      </c>
      <c r="E41">
        <v>1</v>
      </c>
      <c r="F41">
        <v>1</v>
      </c>
      <c r="G41">
        <v>1</v>
      </c>
      <c r="H41">
        <v>1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2</v>
      </c>
      <c r="W41">
        <v>2</v>
      </c>
      <c r="X41">
        <v>1</v>
      </c>
      <c r="Y41">
        <v>1</v>
      </c>
      <c r="Z41">
        <v>1</v>
      </c>
      <c r="AA41">
        <v>1</v>
      </c>
      <c r="AB41">
        <v>1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1</v>
      </c>
      <c r="AK41">
        <v>1</v>
      </c>
      <c r="AL41">
        <v>1</v>
      </c>
      <c r="AM41">
        <v>1</v>
      </c>
      <c r="AN41">
        <v>1</v>
      </c>
      <c r="AO41">
        <v>1</v>
      </c>
    </row>
    <row r="42" spans="1:41" x14ac:dyDescent="0.25">
      <c r="A42">
        <v>11</v>
      </c>
      <c r="B42">
        <v>2</v>
      </c>
      <c r="C42">
        <v>2</v>
      </c>
      <c r="D42">
        <v>1</v>
      </c>
      <c r="E42">
        <v>1</v>
      </c>
      <c r="F42">
        <v>1</v>
      </c>
      <c r="G42">
        <v>1</v>
      </c>
      <c r="H42">
        <v>1</v>
      </c>
      <c r="I42">
        <v>1</v>
      </c>
      <c r="J42">
        <v>1</v>
      </c>
      <c r="K42">
        <v>1</v>
      </c>
      <c r="L42">
        <v>1</v>
      </c>
      <c r="M42">
        <v>1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2</v>
      </c>
      <c r="W42">
        <v>2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</row>
    <row r="43" spans="1:41" x14ac:dyDescent="0.25">
      <c r="A43">
        <v>10</v>
      </c>
      <c r="B43">
        <v>2</v>
      </c>
      <c r="C43">
        <v>2</v>
      </c>
      <c r="D43">
        <v>1</v>
      </c>
      <c r="E43">
        <v>1</v>
      </c>
      <c r="F43">
        <v>1</v>
      </c>
      <c r="G43">
        <v>1</v>
      </c>
      <c r="H43">
        <v>1</v>
      </c>
      <c r="I43">
        <v>1</v>
      </c>
      <c r="J43">
        <v>1</v>
      </c>
      <c r="K43">
        <v>1</v>
      </c>
      <c r="L43">
        <v>1</v>
      </c>
      <c r="M43">
        <v>1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2</v>
      </c>
      <c r="W43">
        <v>2</v>
      </c>
      <c r="X43">
        <v>1</v>
      </c>
      <c r="Y43">
        <v>1</v>
      </c>
      <c r="Z43">
        <v>1</v>
      </c>
      <c r="AA43">
        <v>1</v>
      </c>
      <c r="AB43">
        <v>1</v>
      </c>
      <c r="AC43">
        <v>1</v>
      </c>
      <c r="AD43">
        <v>1</v>
      </c>
      <c r="AE43">
        <v>1</v>
      </c>
      <c r="AF43">
        <v>1</v>
      </c>
      <c r="AG43">
        <v>1</v>
      </c>
      <c r="AH43">
        <v>1</v>
      </c>
      <c r="AI43">
        <v>1</v>
      </c>
      <c r="AJ43">
        <v>1</v>
      </c>
      <c r="AK43">
        <v>1</v>
      </c>
      <c r="AL43">
        <v>1</v>
      </c>
      <c r="AM43">
        <v>1</v>
      </c>
      <c r="AN43">
        <v>1</v>
      </c>
      <c r="AO43">
        <v>1</v>
      </c>
    </row>
    <row r="44" spans="1:41" x14ac:dyDescent="0.25">
      <c r="A44">
        <v>9</v>
      </c>
      <c r="B44">
        <v>2</v>
      </c>
      <c r="C44">
        <v>2</v>
      </c>
      <c r="D44">
        <v>1</v>
      </c>
      <c r="E44">
        <v>1</v>
      </c>
      <c r="F44">
        <v>1</v>
      </c>
      <c r="G44">
        <v>1</v>
      </c>
      <c r="H44">
        <v>1</v>
      </c>
      <c r="I44">
        <v>1</v>
      </c>
      <c r="J44">
        <v>1</v>
      </c>
      <c r="K44">
        <v>1</v>
      </c>
      <c r="L44">
        <v>1</v>
      </c>
      <c r="M44">
        <v>1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2</v>
      </c>
      <c r="W44">
        <v>2</v>
      </c>
      <c r="X44">
        <v>1</v>
      </c>
      <c r="Y44">
        <v>1</v>
      </c>
      <c r="Z44">
        <v>1</v>
      </c>
      <c r="AA44">
        <v>1</v>
      </c>
      <c r="AB44">
        <v>1</v>
      </c>
      <c r="AC44">
        <v>1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</row>
    <row r="45" spans="1:41" x14ac:dyDescent="0.25">
      <c r="A45">
        <v>8</v>
      </c>
      <c r="B45">
        <v>2</v>
      </c>
      <c r="C45">
        <v>2</v>
      </c>
      <c r="D45">
        <v>2</v>
      </c>
      <c r="E45">
        <v>1</v>
      </c>
      <c r="F45">
        <v>1</v>
      </c>
      <c r="G45">
        <v>1</v>
      </c>
      <c r="H45">
        <v>1</v>
      </c>
      <c r="I45">
        <v>1</v>
      </c>
      <c r="J45">
        <v>1</v>
      </c>
      <c r="K45">
        <v>1</v>
      </c>
      <c r="L45">
        <v>1</v>
      </c>
      <c r="M45">
        <v>1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2</v>
      </c>
      <c r="W45">
        <v>2</v>
      </c>
      <c r="X45">
        <v>2</v>
      </c>
      <c r="Y45">
        <v>1</v>
      </c>
      <c r="Z45">
        <v>1</v>
      </c>
      <c r="AA45">
        <v>1</v>
      </c>
      <c r="AB45">
        <v>1</v>
      </c>
      <c r="AC45">
        <v>1</v>
      </c>
      <c r="AD45">
        <v>1</v>
      </c>
      <c r="AE45">
        <v>1</v>
      </c>
      <c r="AF45">
        <v>1</v>
      </c>
      <c r="AG45">
        <v>1</v>
      </c>
      <c r="AH45">
        <v>1</v>
      </c>
      <c r="AI45">
        <v>1</v>
      </c>
      <c r="AJ45">
        <v>1</v>
      </c>
      <c r="AK45">
        <v>1</v>
      </c>
      <c r="AL45">
        <v>1</v>
      </c>
      <c r="AM45">
        <v>1</v>
      </c>
      <c r="AN45">
        <v>1</v>
      </c>
      <c r="AO45">
        <v>1</v>
      </c>
    </row>
    <row r="46" spans="1:41" x14ac:dyDescent="0.25">
      <c r="A46">
        <v>7</v>
      </c>
      <c r="B46">
        <v>2</v>
      </c>
      <c r="C46">
        <v>2</v>
      </c>
      <c r="D46">
        <v>2</v>
      </c>
      <c r="E46">
        <v>2</v>
      </c>
      <c r="F46">
        <v>2</v>
      </c>
      <c r="G46">
        <v>1</v>
      </c>
      <c r="H46">
        <v>1</v>
      </c>
      <c r="I46">
        <v>1</v>
      </c>
      <c r="J46">
        <v>1</v>
      </c>
      <c r="K46">
        <v>1</v>
      </c>
      <c r="L46">
        <v>1</v>
      </c>
      <c r="M46">
        <v>1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2</v>
      </c>
      <c r="W46">
        <v>2</v>
      </c>
      <c r="X46">
        <v>2</v>
      </c>
      <c r="Y46">
        <v>2</v>
      </c>
      <c r="Z46">
        <v>2</v>
      </c>
      <c r="AA46">
        <v>2</v>
      </c>
      <c r="AB46">
        <v>1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1</v>
      </c>
      <c r="AN46">
        <v>1</v>
      </c>
      <c r="AO46">
        <v>1</v>
      </c>
    </row>
    <row r="47" spans="1:41" x14ac:dyDescent="0.25">
      <c r="A47">
        <v>6</v>
      </c>
      <c r="B47">
        <v>2</v>
      </c>
      <c r="C47">
        <v>2</v>
      </c>
      <c r="D47">
        <v>2</v>
      </c>
      <c r="E47">
        <v>2</v>
      </c>
      <c r="F47">
        <v>2</v>
      </c>
      <c r="G47">
        <v>2</v>
      </c>
      <c r="H47">
        <v>2</v>
      </c>
      <c r="I47">
        <v>1</v>
      </c>
      <c r="J47">
        <v>1</v>
      </c>
      <c r="K47">
        <v>1</v>
      </c>
      <c r="L47">
        <v>1</v>
      </c>
      <c r="M47">
        <v>1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2</v>
      </c>
      <c r="W47">
        <v>2</v>
      </c>
      <c r="X47">
        <v>2</v>
      </c>
      <c r="Y47">
        <v>2</v>
      </c>
      <c r="Z47">
        <v>2</v>
      </c>
      <c r="AA47">
        <v>2</v>
      </c>
      <c r="AB47">
        <v>2</v>
      </c>
      <c r="AC47">
        <v>2</v>
      </c>
      <c r="AD47">
        <v>1</v>
      </c>
      <c r="AE47">
        <v>1</v>
      </c>
      <c r="AF47">
        <v>1</v>
      </c>
      <c r="AG47">
        <v>1</v>
      </c>
      <c r="AH47">
        <v>1</v>
      </c>
      <c r="AI47">
        <v>1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</row>
    <row r="48" spans="1:41" x14ac:dyDescent="0.25">
      <c r="A48">
        <v>5</v>
      </c>
      <c r="B48">
        <v>2</v>
      </c>
      <c r="C48">
        <v>2</v>
      </c>
      <c r="D48">
        <v>2</v>
      </c>
      <c r="E48">
        <v>2</v>
      </c>
      <c r="F48">
        <v>2</v>
      </c>
      <c r="G48">
        <v>2</v>
      </c>
      <c r="H48">
        <v>2</v>
      </c>
      <c r="I48">
        <v>2</v>
      </c>
      <c r="J48">
        <v>2</v>
      </c>
      <c r="K48">
        <v>1</v>
      </c>
      <c r="L48">
        <v>1</v>
      </c>
      <c r="M48">
        <v>1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2</v>
      </c>
      <c r="W48">
        <v>2</v>
      </c>
      <c r="X48">
        <v>2</v>
      </c>
      <c r="Y48">
        <v>2</v>
      </c>
      <c r="Z48">
        <v>2</v>
      </c>
      <c r="AA48">
        <v>2</v>
      </c>
      <c r="AB48">
        <v>2</v>
      </c>
      <c r="AC48">
        <v>2</v>
      </c>
      <c r="AD48">
        <v>2</v>
      </c>
      <c r="AE48">
        <v>2</v>
      </c>
      <c r="AF48">
        <v>1</v>
      </c>
      <c r="AG48">
        <v>1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1</v>
      </c>
      <c r="AN48">
        <v>1</v>
      </c>
      <c r="AO48">
        <v>1</v>
      </c>
    </row>
    <row r="49" spans="1:60" x14ac:dyDescent="0.25">
      <c r="A49">
        <v>4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>
        <v>2</v>
      </c>
      <c r="J49">
        <v>2</v>
      </c>
      <c r="K49">
        <v>2</v>
      </c>
      <c r="L49">
        <v>2</v>
      </c>
      <c r="M49">
        <v>1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2</v>
      </c>
      <c r="W49">
        <v>2</v>
      </c>
      <c r="X49">
        <v>2</v>
      </c>
      <c r="Y49">
        <v>2</v>
      </c>
      <c r="Z49">
        <v>2</v>
      </c>
      <c r="AA49">
        <v>2</v>
      </c>
      <c r="AB49">
        <v>2</v>
      </c>
      <c r="AC49">
        <v>2</v>
      </c>
      <c r="AD49">
        <v>2</v>
      </c>
      <c r="AE49">
        <v>2</v>
      </c>
      <c r="AF49">
        <v>2</v>
      </c>
      <c r="AG49">
        <v>2</v>
      </c>
      <c r="AH49">
        <v>2</v>
      </c>
      <c r="AI49">
        <v>2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</row>
    <row r="50" spans="1:60" x14ac:dyDescent="0.25">
      <c r="A50">
        <v>3</v>
      </c>
      <c r="B50">
        <v>2</v>
      </c>
      <c r="C50">
        <v>2</v>
      </c>
      <c r="D50">
        <v>2</v>
      </c>
      <c r="E50">
        <v>2</v>
      </c>
      <c r="F50">
        <v>2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1</v>
      </c>
      <c r="S50">
        <v>1</v>
      </c>
      <c r="T50">
        <v>1</v>
      </c>
      <c r="U50">
        <v>1</v>
      </c>
      <c r="V50">
        <v>2</v>
      </c>
      <c r="W50">
        <v>2</v>
      </c>
      <c r="X50">
        <v>2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2</v>
      </c>
      <c r="AL50">
        <v>2</v>
      </c>
      <c r="AM50">
        <v>2</v>
      </c>
      <c r="AN50">
        <v>1</v>
      </c>
      <c r="AO50">
        <v>1</v>
      </c>
    </row>
    <row r="51" spans="1:60" x14ac:dyDescent="0.25">
      <c r="A51">
        <v>2</v>
      </c>
      <c r="B51">
        <v>2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>
        <v>2</v>
      </c>
      <c r="J51">
        <v>2</v>
      </c>
      <c r="K51">
        <v>2</v>
      </c>
      <c r="L51">
        <v>2</v>
      </c>
      <c r="M51">
        <v>2</v>
      </c>
      <c r="N51">
        <v>2</v>
      </c>
      <c r="O51">
        <v>2</v>
      </c>
      <c r="P51">
        <v>2</v>
      </c>
      <c r="Q51">
        <v>2</v>
      </c>
      <c r="R51">
        <v>2</v>
      </c>
      <c r="S51">
        <v>2</v>
      </c>
      <c r="T51">
        <v>2</v>
      </c>
      <c r="U51">
        <v>2</v>
      </c>
      <c r="V51">
        <v>2</v>
      </c>
      <c r="W51">
        <v>2</v>
      </c>
      <c r="X51">
        <v>2</v>
      </c>
      <c r="Y51">
        <v>2</v>
      </c>
      <c r="Z51">
        <v>2</v>
      </c>
      <c r="AA51">
        <v>2</v>
      </c>
      <c r="AB51">
        <v>2</v>
      </c>
      <c r="AC51">
        <v>2</v>
      </c>
      <c r="AD51">
        <v>2</v>
      </c>
      <c r="AE51">
        <v>2</v>
      </c>
      <c r="AF51">
        <v>2</v>
      </c>
      <c r="AG51">
        <v>2</v>
      </c>
      <c r="AH51">
        <v>2</v>
      </c>
      <c r="AI51">
        <v>2</v>
      </c>
      <c r="AJ51">
        <v>2</v>
      </c>
      <c r="AK51">
        <v>2</v>
      </c>
      <c r="AL51">
        <v>2</v>
      </c>
      <c r="AM51">
        <v>2</v>
      </c>
      <c r="AN51">
        <v>2</v>
      </c>
      <c r="AO51">
        <v>2</v>
      </c>
    </row>
    <row r="52" spans="1:60" x14ac:dyDescent="0.25">
      <c r="A52">
        <v>1</v>
      </c>
      <c r="B52">
        <v>2</v>
      </c>
      <c r="C52">
        <v>2</v>
      </c>
      <c r="D52">
        <v>2</v>
      </c>
      <c r="E52">
        <v>2</v>
      </c>
      <c r="F52">
        <v>2</v>
      </c>
      <c r="G52">
        <v>2</v>
      </c>
      <c r="H52">
        <v>2</v>
      </c>
      <c r="I52">
        <v>2</v>
      </c>
      <c r="J52">
        <v>2</v>
      </c>
      <c r="K52">
        <v>2</v>
      </c>
      <c r="L52">
        <v>2</v>
      </c>
      <c r="M52">
        <v>2</v>
      </c>
      <c r="N52">
        <v>2</v>
      </c>
      <c r="O52">
        <v>2</v>
      </c>
      <c r="P52">
        <v>2</v>
      </c>
      <c r="Q52">
        <v>2</v>
      </c>
      <c r="R52">
        <v>2</v>
      </c>
      <c r="S52">
        <v>2</v>
      </c>
      <c r="T52">
        <v>2</v>
      </c>
      <c r="U52">
        <v>2</v>
      </c>
      <c r="V52">
        <v>2</v>
      </c>
      <c r="W52">
        <v>2</v>
      </c>
      <c r="X52">
        <v>2</v>
      </c>
      <c r="Y52">
        <v>2</v>
      </c>
      <c r="Z52">
        <v>2</v>
      </c>
      <c r="AA52">
        <v>2</v>
      </c>
      <c r="AB52">
        <v>2</v>
      </c>
      <c r="AC52">
        <v>2</v>
      </c>
      <c r="AD52">
        <v>2</v>
      </c>
      <c r="AE52">
        <v>2</v>
      </c>
      <c r="AF52">
        <v>2</v>
      </c>
      <c r="AG52">
        <v>2</v>
      </c>
      <c r="AH52">
        <v>2</v>
      </c>
      <c r="AI52">
        <v>2</v>
      </c>
      <c r="AJ52">
        <v>2</v>
      </c>
      <c r="AK52">
        <v>2</v>
      </c>
      <c r="AL52">
        <v>2</v>
      </c>
      <c r="AM52">
        <v>2</v>
      </c>
      <c r="AN52">
        <v>2</v>
      </c>
      <c r="AO52">
        <v>2</v>
      </c>
    </row>
    <row r="54" spans="1:60" x14ac:dyDescent="0.25">
      <c r="A54">
        <v>50</v>
      </c>
      <c r="B54">
        <f>(B3-1)*2.85</f>
        <v>2.85</v>
      </c>
      <c r="C54">
        <f t="shared" ref="C54:D54" si="0">(C3-1)*2.85</f>
        <v>2.85</v>
      </c>
      <c r="D54">
        <f t="shared" si="0"/>
        <v>2.85</v>
      </c>
      <c r="E54">
        <f t="shared" ref="E54:AP54" si="1">(E3-1)*2.85</f>
        <v>2.85</v>
      </c>
      <c r="F54">
        <f t="shared" si="1"/>
        <v>2.85</v>
      </c>
      <c r="G54">
        <f t="shared" si="1"/>
        <v>2.85</v>
      </c>
      <c r="H54">
        <f t="shared" si="1"/>
        <v>2.85</v>
      </c>
      <c r="I54">
        <f t="shared" si="1"/>
        <v>2.85</v>
      </c>
      <c r="J54">
        <f t="shared" si="1"/>
        <v>2.85</v>
      </c>
      <c r="K54">
        <f t="shared" si="1"/>
        <v>2.85</v>
      </c>
      <c r="L54">
        <f t="shared" si="1"/>
        <v>2.85</v>
      </c>
      <c r="M54">
        <f t="shared" si="1"/>
        <v>2.85</v>
      </c>
      <c r="N54">
        <f t="shared" si="1"/>
        <v>2.85</v>
      </c>
      <c r="O54">
        <f t="shared" si="1"/>
        <v>2.85</v>
      </c>
      <c r="P54">
        <f t="shared" si="1"/>
        <v>2.85</v>
      </c>
      <c r="Q54">
        <f t="shared" si="1"/>
        <v>2.85</v>
      </c>
      <c r="R54">
        <f t="shared" si="1"/>
        <v>2.85</v>
      </c>
      <c r="S54">
        <f t="shared" si="1"/>
        <v>2.85</v>
      </c>
      <c r="T54">
        <f t="shared" si="1"/>
        <v>2.85</v>
      </c>
      <c r="U54">
        <f t="shared" si="1"/>
        <v>2.85</v>
      </c>
      <c r="V54">
        <f t="shared" si="1"/>
        <v>2.85</v>
      </c>
      <c r="W54">
        <f t="shared" si="1"/>
        <v>2.85</v>
      </c>
      <c r="X54">
        <f t="shared" si="1"/>
        <v>2.85</v>
      </c>
      <c r="Y54">
        <f t="shared" si="1"/>
        <v>2.85</v>
      </c>
      <c r="Z54">
        <f t="shared" si="1"/>
        <v>2.85</v>
      </c>
      <c r="AA54">
        <f t="shared" si="1"/>
        <v>2.85</v>
      </c>
      <c r="AB54">
        <f t="shared" si="1"/>
        <v>2.85</v>
      </c>
      <c r="AC54">
        <f t="shared" si="1"/>
        <v>2.85</v>
      </c>
      <c r="AD54">
        <f t="shared" si="1"/>
        <v>2.85</v>
      </c>
      <c r="AE54">
        <f t="shared" si="1"/>
        <v>2.85</v>
      </c>
      <c r="AF54">
        <f t="shared" si="1"/>
        <v>2.85</v>
      </c>
      <c r="AG54">
        <f t="shared" si="1"/>
        <v>2.85</v>
      </c>
      <c r="AH54">
        <f t="shared" si="1"/>
        <v>2.85</v>
      </c>
      <c r="AI54">
        <f t="shared" si="1"/>
        <v>2.85</v>
      </c>
      <c r="AJ54">
        <f t="shared" si="1"/>
        <v>2.85</v>
      </c>
      <c r="AK54">
        <f t="shared" si="1"/>
        <v>2.85</v>
      </c>
      <c r="AL54">
        <f t="shared" si="1"/>
        <v>2.85</v>
      </c>
      <c r="AM54">
        <f t="shared" si="1"/>
        <v>2.85</v>
      </c>
      <c r="AN54">
        <f t="shared" si="1"/>
        <v>2.85</v>
      </c>
      <c r="AO54">
        <f t="shared" si="1"/>
        <v>2.85</v>
      </c>
      <c r="AP54">
        <f t="shared" si="1"/>
        <v>-2.85</v>
      </c>
      <c r="AQ54">
        <f>(AQ3-1)*2.85</f>
        <v>-2.85</v>
      </c>
      <c r="AR54">
        <f t="shared" ref="AR54:BH54" si="2">(AR3-1)*2.85</f>
        <v>-2.85</v>
      </c>
      <c r="AS54">
        <f t="shared" si="2"/>
        <v>-2.85</v>
      </c>
      <c r="AT54">
        <f t="shared" si="2"/>
        <v>-2.85</v>
      </c>
      <c r="AU54">
        <f t="shared" si="2"/>
        <v>-2.85</v>
      </c>
      <c r="AV54">
        <f t="shared" si="2"/>
        <v>-2.85</v>
      </c>
      <c r="AW54">
        <f t="shared" si="2"/>
        <v>-2.85</v>
      </c>
      <c r="AX54">
        <f t="shared" si="2"/>
        <v>-2.85</v>
      </c>
      <c r="AY54">
        <f t="shared" si="2"/>
        <v>-2.85</v>
      </c>
      <c r="AZ54">
        <f t="shared" si="2"/>
        <v>-2.85</v>
      </c>
      <c r="BA54">
        <f t="shared" si="2"/>
        <v>-2.85</v>
      </c>
      <c r="BB54">
        <f t="shared" si="2"/>
        <v>-2.85</v>
      </c>
      <c r="BC54">
        <f t="shared" si="2"/>
        <v>-2.85</v>
      </c>
      <c r="BD54">
        <f t="shared" si="2"/>
        <v>-2.85</v>
      </c>
      <c r="BE54">
        <f t="shared" si="2"/>
        <v>-2.85</v>
      </c>
      <c r="BF54">
        <f t="shared" si="2"/>
        <v>-2.85</v>
      </c>
      <c r="BG54">
        <f t="shared" si="2"/>
        <v>-2.85</v>
      </c>
      <c r="BH54">
        <f t="shared" si="2"/>
        <v>-2.85</v>
      </c>
    </row>
    <row r="55" spans="1:60" x14ac:dyDescent="0.25">
      <c r="A55">
        <v>49</v>
      </c>
      <c r="B55">
        <f t="shared" ref="B55:C103" si="3">(B4-1)*2.85</f>
        <v>0</v>
      </c>
      <c r="C55">
        <f t="shared" si="3"/>
        <v>0</v>
      </c>
      <c r="D55">
        <f t="shared" ref="D55:AS55" si="4">(D4-1)*2.85</f>
        <v>2.85</v>
      </c>
      <c r="E55">
        <f t="shared" si="4"/>
        <v>2.85</v>
      </c>
      <c r="F55">
        <f t="shared" si="4"/>
        <v>2.85</v>
      </c>
      <c r="G55">
        <f t="shared" si="4"/>
        <v>2.85</v>
      </c>
      <c r="H55">
        <f t="shared" si="4"/>
        <v>2.85</v>
      </c>
      <c r="I55">
        <f t="shared" si="4"/>
        <v>2.85</v>
      </c>
      <c r="J55">
        <f t="shared" si="4"/>
        <v>2.85</v>
      </c>
      <c r="K55">
        <f t="shared" si="4"/>
        <v>2.85</v>
      </c>
      <c r="L55">
        <f t="shared" si="4"/>
        <v>2.85</v>
      </c>
      <c r="M55">
        <f t="shared" si="4"/>
        <v>2.85</v>
      </c>
      <c r="N55">
        <f t="shared" si="4"/>
        <v>2.85</v>
      </c>
      <c r="O55">
        <f t="shared" si="4"/>
        <v>2.85</v>
      </c>
      <c r="P55">
        <f t="shared" si="4"/>
        <v>2.85</v>
      </c>
      <c r="Q55">
        <f t="shared" si="4"/>
        <v>2.85</v>
      </c>
      <c r="R55">
        <f t="shared" si="4"/>
        <v>2.85</v>
      </c>
      <c r="S55">
        <f t="shared" si="4"/>
        <v>2.85</v>
      </c>
      <c r="T55">
        <f t="shared" si="4"/>
        <v>2.85</v>
      </c>
      <c r="U55">
        <f t="shared" si="4"/>
        <v>2.85</v>
      </c>
      <c r="V55">
        <f t="shared" si="4"/>
        <v>0</v>
      </c>
      <c r="W55">
        <f t="shared" si="4"/>
        <v>2.85</v>
      </c>
      <c r="X55">
        <f t="shared" si="4"/>
        <v>2.85</v>
      </c>
      <c r="Y55">
        <f t="shared" si="4"/>
        <v>2.85</v>
      </c>
      <c r="Z55">
        <f t="shared" si="4"/>
        <v>2.85</v>
      </c>
      <c r="AA55">
        <f t="shared" si="4"/>
        <v>2.85</v>
      </c>
      <c r="AB55">
        <f t="shared" si="4"/>
        <v>2.85</v>
      </c>
      <c r="AC55">
        <f t="shared" si="4"/>
        <v>2.85</v>
      </c>
      <c r="AD55">
        <f t="shared" si="4"/>
        <v>2.85</v>
      </c>
      <c r="AE55">
        <f t="shared" si="4"/>
        <v>2.85</v>
      </c>
      <c r="AF55">
        <f t="shared" si="4"/>
        <v>2.85</v>
      </c>
      <c r="AG55">
        <f t="shared" si="4"/>
        <v>2.85</v>
      </c>
      <c r="AH55">
        <f t="shared" si="4"/>
        <v>2.85</v>
      </c>
      <c r="AI55">
        <f t="shared" si="4"/>
        <v>2.85</v>
      </c>
      <c r="AJ55">
        <f t="shared" si="4"/>
        <v>2.85</v>
      </c>
      <c r="AK55">
        <f t="shared" si="4"/>
        <v>2.85</v>
      </c>
      <c r="AL55">
        <f t="shared" si="4"/>
        <v>2.85</v>
      </c>
      <c r="AM55">
        <f t="shared" si="4"/>
        <v>2.85</v>
      </c>
      <c r="AN55">
        <f t="shared" si="4"/>
        <v>2.85</v>
      </c>
      <c r="AO55">
        <f t="shared" si="4"/>
        <v>2.85</v>
      </c>
      <c r="AP55">
        <f t="shared" si="4"/>
        <v>-2.85</v>
      </c>
      <c r="AQ55">
        <f t="shared" si="4"/>
        <v>-2.85</v>
      </c>
      <c r="AR55">
        <f t="shared" si="4"/>
        <v>-2.85</v>
      </c>
      <c r="AS55">
        <f t="shared" si="4"/>
        <v>-2.85</v>
      </c>
      <c r="AT55">
        <f t="shared" ref="AT55:BH55" si="5">(AT4-1)*2.85</f>
        <v>-2.85</v>
      </c>
      <c r="AU55">
        <f t="shared" si="5"/>
        <v>-2.85</v>
      </c>
      <c r="AV55">
        <f t="shared" si="5"/>
        <v>-2.85</v>
      </c>
      <c r="AW55">
        <f t="shared" si="5"/>
        <v>-2.85</v>
      </c>
      <c r="AX55">
        <f t="shared" si="5"/>
        <v>-2.85</v>
      </c>
      <c r="AY55">
        <f t="shared" si="5"/>
        <v>-2.85</v>
      </c>
      <c r="AZ55">
        <f t="shared" si="5"/>
        <v>-2.85</v>
      </c>
      <c r="BA55">
        <f t="shared" si="5"/>
        <v>-2.85</v>
      </c>
      <c r="BB55">
        <f t="shared" si="5"/>
        <v>-2.85</v>
      </c>
      <c r="BC55">
        <f t="shared" si="5"/>
        <v>-2.85</v>
      </c>
      <c r="BD55">
        <f t="shared" si="5"/>
        <v>-2.85</v>
      </c>
      <c r="BE55">
        <f t="shared" si="5"/>
        <v>-2.85</v>
      </c>
      <c r="BF55">
        <f t="shared" si="5"/>
        <v>-2.85</v>
      </c>
      <c r="BG55">
        <f t="shared" si="5"/>
        <v>-2.85</v>
      </c>
      <c r="BH55">
        <f t="shared" si="5"/>
        <v>-2.85</v>
      </c>
    </row>
    <row r="56" spans="1:60" x14ac:dyDescent="0.25">
      <c r="A56">
        <v>48</v>
      </c>
      <c r="B56">
        <f t="shared" si="3"/>
        <v>0</v>
      </c>
      <c r="C56">
        <f t="shared" si="3"/>
        <v>0</v>
      </c>
      <c r="D56">
        <f t="shared" ref="D56:AS56" si="6">(D5-1)*2.85</f>
        <v>0</v>
      </c>
      <c r="E56">
        <f t="shared" si="6"/>
        <v>0</v>
      </c>
      <c r="F56">
        <f t="shared" si="6"/>
        <v>0</v>
      </c>
      <c r="G56">
        <f t="shared" si="6"/>
        <v>0</v>
      </c>
      <c r="H56">
        <f t="shared" si="6"/>
        <v>0</v>
      </c>
      <c r="I56">
        <f t="shared" si="6"/>
        <v>2.85</v>
      </c>
      <c r="J56">
        <f t="shared" si="6"/>
        <v>2.85</v>
      </c>
      <c r="K56">
        <f t="shared" si="6"/>
        <v>2.85</v>
      </c>
      <c r="L56">
        <f t="shared" si="6"/>
        <v>2.85</v>
      </c>
      <c r="M56">
        <f t="shared" si="6"/>
        <v>2.85</v>
      </c>
      <c r="N56">
        <f t="shared" si="6"/>
        <v>2.85</v>
      </c>
      <c r="O56">
        <f t="shared" si="6"/>
        <v>2.85</v>
      </c>
      <c r="P56">
        <f t="shared" si="6"/>
        <v>2.85</v>
      </c>
      <c r="Q56">
        <f t="shared" si="6"/>
        <v>2.85</v>
      </c>
      <c r="R56">
        <f t="shared" si="6"/>
        <v>2.85</v>
      </c>
      <c r="S56">
        <f t="shared" si="6"/>
        <v>2.85</v>
      </c>
      <c r="T56">
        <f t="shared" si="6"/>
        <v>2.85</v>
      </c>
      <c r="U56">
        <f t="shared" si="6"/>
        <v>2.85</v>
      </c>
      <c r="V56">
        <f t="shared" si="6"/>
        <v>0</v>
      </c>
      <c r="W56">
        <f t="shared" si="6"/>
        <v>0</v>
      </c>
      <c r="X56">
        <f t="shared" si="6"/>
        <v>0</v>
      </c>
      <c r="Y56">
        <f t="shared" si="6"/>
        <v>0</v>
      </c>
      <c r="Z56">
        <f t="shared" si="6"/>
        <v>0</v>
      </c>
      <c r="AA56">
        <f t="shared" si="6"/>
        <v>2.85</v>
      </c>
      <c r="AB56">
        <f t="shared" si="6"/>
        <v>2.85</v>
      </c>
      <c r="AC56">
        <f t="shared" si="6"/>
        <v>2.85</v>
      </c>
      <c r="AD56">
        <f t="shared" si="6"/>
        <v>2.85</v>
      </c>
      <c r="AE56">
        <f t="shared" si="6"/>
        <v>2.85</v>
      </c>
      <c r="AF56">
        <f t="shared" si="6"/>
        <v>2.85</v>
      </c>
      <c r="AG56">
        <f t="shared" si="6"/>
        <v>2.85</v>
      </c>
      <c r="AH56">
        <f t="shared" si="6"/>
        <v>2.85</v>
      </c>
      <c r="AI56">
        <f t="shared" si="6"/>
        <v>2.85</v>
      </c>
      <c r="AJ56">
        <f t="shared" si="6"/>
        <v>2.85</v>
      </c>
      <c r="AK56">
        <f t="shared" si="6"/>
        <v>2.85</v>
      </c>
      <c r="AL56">
        <f t="shared" si="6"/>
        <v>2.85</v>
      </c>
      <c r="AM56">
        <f t="shared" si="6"/>
        <v>2.85</v>
      </c>
      <c r="AN56">
        <f t="shared" si="6"/>
        <v>2.85</v>
      </c>
      <c r="AO56">
        <f t="shared" si="6"/>
        <v>2.85</v>
      </c>
      <c r="AP56">
        <f t="shared" si="6"/>
        <v>-2.85</v>
      </c>
      <c r="AQ56">
        <f t="shared" si="6"/>
        <v>-2.85</v>
      </c>
      <c r="AR56">
        <f t="shared" si="6"/>
        <v>-2.85</v>
      </c>
      <c r="AS56">
        <f t="shared" si="6"/>
        <v>-2.85</v>
      </c>
      <c r="AT56">
        <f t="shared" ref="AT56:BH56" si="7">(AT5-1)*2.85</f>
        <v>-2.85</v>
      </c>
      <c r="AU56">
        <f t="shared" si="7"/>
        <v>-2.85</v>
      </c>
      <c r="AV56">
        <f t="shared" si="7"/>
        <v>-2.85</v>
      </c>
      <c r="AW56">
        <f t="shared" si="7"/>
        <v>-2.85</v>
      </c>
      <c r="AX56">
        <f t="shared" si="7"/>
        <v>-2.85</v>
      </c>
      <c r="AY56">
        <f t="shared" si="7"/>
        <v>-2.85</v>
      </c>
      <c r="AZ56">
        <f t="shared" si="7"/>
        <v>-2.85</v>
      </c>
      <c r="BA56">
        <f t="shared" si="7"/>
        <v>-2.85</v>
      </c>
      <c r="BB56">
        <f t="shared" si="7"/>
        <v>-2.85</v>
      </c>
      <c r="BC56">
        <f t="shared" si="7"/>
        <v>-2.85</v>
      </c>
      <c r="BD56">
        <f t="shared" si="7"/>
        <v>-2.85</v>
      </c>
      <c r="BE56">
        <f t="shared" si="7"/>
        <v>-2.85</v>
      </c>
      <c r="BF56">
        <f t="shared" si="7"/>
        <v>-2.85</v>
      </c>
      <c r="BG56">
        <f t="shared" si="7"/>
        <v>-2.85</v>
      </c>
      <c r="BH56">
        <f t="shared" si="7"/>
        <v>-2.85</v>
      </c>
    </row>
    <row r="57" spans="1:60" x14ac:dyDescent="0.25">
      <c r="A57">
        <v>47</v>
      </c>
      <c r="B57">
        <f t="shared" si="3"/>
        <v>0</v>
      </c>
      <c r="C57">
        <f t="shared" si="3"/>
        <v>0</v>
      </c>
      <c r="D57">
        <f t="shared" ref="D57:AS57" si="8">(D6-1)*2.85</f>
        <v>0</v>
      </c>
      <c r="E57">
        <f t="shared" si="8"/>
        <v>0</v>
      </c>
      <c r="F57">
        <f t="shared" si="8"/>
        <v>0</v>
      </c>
      <c r="G57">
        <f t="shared" si="8"/>
        <v>0</v>
      </c>
      <c r="H57">
        <f t="shared" si="8"/>
        <v>0</v>
      </c>
      <c r="I57">
        <f t="shared" si="8"/>
        <v>0</v>
      </c>
      <c r="J57">
        <f t="shared" si="8"/>
        <v>0</v>
      </c>
      <c r="K57">
        <f t="shared" si="8"/>
        <v>2.85</v>
      </c>
      <c r="L57">
        <f t="shared" si="8"/>
        <v>2.85</v>
      </c>
      <c r="M57">
        <f t="shared" si="8"/>
        <v>2.85</v>
      </c>
      <c r="N57">
        <f t="shared" si="8"/>
        <v>2.85</v>
      </c>
      <c r="O57">
        <f t="shared" si="8"/>
        <v>2.85</v>
      </c>
      <c r="P57">
        <f t="shared" si="8"/>
        <v>2.85</v>
      </c>
      <c r="Q57">
        <f t="shared" si="8"/>
        <v>2.85</v>
      </c>
      <c r="R57">
        <f t="shared" si="8"/>
        <v>2.85</v>
      </c>
      <c r="S57">
        <f t="shared" si="8"/>
        <v>2.85</v>
      </c>
      <c r="T57">
        <f t="shared" si="8"/>
        <v>2.85</v>
      </c>
      <c r="U57">
        <f t="shared" si="8"/>
        <v>2.85</v>
      </c>
      <c r="V57">
        <f t="shared" si="8"/>
        <v>0</v>
      </c>
      <c r="W57">
        <f t="shared" si="8"/>
        <v>0</v>
      </c>
      <c r="X57">
        <f t="shared" si="8"/>
        <v>0</v>
      </c>
      <c r="Y57">
        <f t="shared" si="8"/>
        <v>0</v>
      </c>
      <c r="Z57">
        <f t="shared" si="8"/>
        <v>0</v>
      </c>
      <c r="AA57">
        <f t="shared" si="8"/>
        <v>0</v>
      </c>
      <c r="AB57">
        <f t="shared" si="8"/>
        <v>0</v>
      </c>
      <c r="AC57">
        <f t="shared" si="8"/>
        <v>2.85</v>
      </c>
      <c r="AD57">
        <f t="shared" si="8"/>
        <v>0</v>
      </c>
      <c r="AE57">
        <f t="shared" si="8"/>
        <v>2.85</v>
      </c>
      <c r="AF57">
        <f t="shared" si="8"/>
        <v>2.85</v>
      </c>
      <c r="AG57">
        <f t="shared" si="8"/>
        <v>2.85</v>
      </c>
      <c r="AH57">
        <f t="shared" si="8"/>
        <v>2.85</v>
      </c>
      <c r="AI57">
        <f t="shared" si="8"/>
        <v>2.85</v>
      </c>
      <c r="AJ57">
        <f t="shared" si="8"/>
        <v>2.85</v>
      </c>
      <c r="AK57">
        <f t="shared" si="8"/>
        <v>2.85</v>
      </c>
      <c r="AL57">
        <f t="shared" si="8"/>
        <v>2.85</v>
      </c>
      <c r="AM57">
        <f t="shared" si="8"/>
        <v>2.85</v>
      </c>
      <c r="AN57">
        <f t="shared" si="8"/>
        <v>2.85</v>
      </c>
      <c r="AO57">
        <f t="shared" si="8"/>
        <v>2.85</v>
      </c>
      <c r="AP57">
        <f t="shared" si="8"/>
        <v>-2.85</v>
      </c>
      <c r="AQ57">
        <f t="shared" si="8"/>
        <v>-2.85</v>
      </c>
      <c r="AR57">
        <f t="shared" si="8"/>
        <v>-2.85</v>
      </c>
      <c r="AS57">
        <f t="shared" si="8"/>
        <v>-2.85</v>
      </c>
      <c r="AT57">
        <f t="shared" ref="AT57:BH57" si="9">(AT6-1)*2.85</f>
        <v>-2.85</v>
      </c>
      <c r="AU57">
        <f t="shared" si="9"/>
        <v>-2.85</v>
      </c>
      <c r="AV57">
        <f t="shared" si="9"/>
        <v>-2.85</v>
      </c>
      <c r="AW57">
        <f t="shared" si="9"/>
        <v>-2.85</v>
      </c>
      <c r="AX57">
        <f t="shared" si="9"/>
        <v>-2.85</v>
      </c>
      <c r="AY57">
        <f t="shared" si="9"/>
        <v>-2.85</v>
      </c>
      <c r="AZ57">
        <f t="shared" si="9"/>
        <v>-2.85</v>
      </c>
      <c r="BA57">
        <f t="shared" si="9"/>
        <v>-2.85</v>
      </c>
      <c r="BB57">
        <f t="shared" si="9"/>
        <v>-2.85</v>
      </c>
      <c r="BC57">
        <f t="shared" si="9"/>
        <v>-2.85</v>
      </c>
      <c r="BD57">
        <f t="shared" si="9"/>
        <v>-2.85</v>
      </c>
      <c r="BE57">
        <f t="shared" si="9"/>
        <v>-2.85</v>
      </c>
      <c r="BF57">
        <f t="shared" si="9"/>
        <v>-2.85</v>
      </c>
      <c r="BG57">
        <f t="shared" si="9"/>
        <v>-2.85</v>
      </c>
      <c r="BH57">
        <f t="shared" si="9"/>
        <v>-2.85</v>
      </c>
    </row>
    <row r="58" spans="1:60" x14ac:dyDescent="0.25">
      <c r="A58">
        <v>46</v>
      </c>
      <c r="B58">
        <f t="shared" si="3"/>
        <v>0</v>
      </c>
      <c r="C58">
        <f t="shared" si="3"/>
        <v>0</v>
      </c>
      <c r="D58">
        <f t="shared" ref="D58:AS58" si="10">(D7-1)*2.85</f>
        <v>0</v>
      </c>
      <c r="E58">
        <f t="shared" si="10"/>
        <v>0</v>
      </c>
      <c r="F58">
        <f t="shared" si="10"/>
        <v>0</v>
      </c>
      <c r="G58">
        <f t="shared" si="10"/>
        <v>0</v>
      </c>
      <c r="H58">
        <f t="shared" si="10"/>
        <v>0</v>
      </c>
      <c r="I58">
        <f t="shared" si="10"/>
        <v>0</v>
      </c>
      <c r="J58">
        <f t="shared" si="10"/>
        <v>0</v>
      </c>
      <c r="K58">
        <f t="shared" si="10"/>
        <v>0</v>
      </c>
      <c r="L58">
        <f t="shared" si="10"/>
        <v>0</v>
      </c>
      <c r="M58">
        <f t="shared" si="10"/>
        <v>0</v>
      </c>
      <c r="N58">
        <f t="shared" si="10"/>
        <v>0</v>
      </c>
      <c r="O58">
        <f t="shared" si="10"/>
        <v>2.85</v>
      </c>
      <c r="P58">
        <f t="shared" si="10"/>
        <v>2.85</v>
      </c>
      <c r="Q58">
        <f t="shared" si="10"/>
        <v>2.85</v>
      </c>
      <c r="R58">
        <f t="shared" si="10"/>
        <v>2.85</v>
      </c>
      <c r="S58">
        <f t="shared" si="10"/>
        <v>2.85</v>
      </c>
      <c r="T58">
        <f t="shared" si="10"/>
        <v>2.85</v>
      </c>
      <c r="U58">
        <f t="shared" si="10"/>
        <v>2.85</v>
      </c>
      <c r="V58">
        <f t="shared" si="10"/>
        <v>0</v>
      </c>
      <c r="W58">
        <f t="shared" si="10"/>
        <v>0</v>
      </c>
      <c r="X58">
        <f t="shared" si="10"/>
        <v>0</v>
      </c>
      <c r="Y58">
        <f t="shared" si="10"/>
        <v>0</v>
      </c>
      <c r="Z58">
        <f t="shared" si="10"/>
        <v>0</v>
      </c>
      <c r="AA58">
        <f t="shared" si="10"/>
        <v>0</v>
      </c>
      <c r="AB58">
        <f t="shared" si="10"/>
        <v>0</v>
      </c>
      <c r="AC58">
        <f t="shared" si="10"/>
        <v>0</v>
      </c>
      <c r="AD58">
        <f t="shared" si="10"/>
        <v>0</v>
      </c>
      <c r="AE58">
        <f t="shared" si="10"/>
        <v>0</v>
      </c>
      <c r="AF58">
        <f t="shared" si="10"/>
        <v>0</v>
      </c>
      <c r="AG58">
        <f t="shared" si="10"/>
        <v>2.85</v>
      </c>
      <c r="AH58">
        <f t="shared" si="10"/>
        <v>2.85</v>
      </c>
      <c r="AI58">
        <f t="shared" si="10"/>
        <v>2.85</v>
      </c>
      <c r="AJ58">
        <f t="shared" si="10"/>
        <v>2.85</v>
      </c>
      <c r="AK58">
        <f t="shared" si="10"/>
        <v>2.85</v>
      </c>
      <c r="AL58">
        <f t="shared" si="10"/>
        <v>2.85</v>
      </c>
      <c r="AM58">
        <f t="shared" si="10"/>
        <v>2.85</v>
      </c>
      <c r="AN58">
        <f t="shared" si="10"/>
        <v>2.85</v>
      </c>
      <c r="AO58">
        <f t="shared" si="10"/>
        <v>2.85</v>
      </c>
      <c r="AP58">
        <f t="shared" si="10"/>
        <v>-2.85</v>
      </c>
      <c r="AQ58">
        <f t="shared" si="10"/>
        <v>-2.85</v>
      </c>
      <c r="AR58">
        <f t="shared" si="10"/>
        <v>-2.85</v>
      </c>
      <c r="AS58">
        <f t="shared" si="10"/>
        <v>-2.85</v>
      </c>
      <c r="AT58">
        <f t="shared" ref="AT58:BH58" si="11">(AT7-1)*2.85</f>
        <v>-2.85</v>
      </c>
      <c r="AU58">
        <f t="shared" si="11"/>
        <v>-2.85</v>
      </c>
      <c r="AV58">
        <f t="shared" si="11"/>
        <v>-2.85</v>
      </c>
      <c r="AW58">
        <f t="shared" si="11"/>
        <v>-2.85</v>
      </c>
      <c r="AX58">
        <f t="shared" si="11"/>
        <v>-2.85</v>
      </c>
      <c r="AY58">
        <f t="shared" si="11"/>
        <v>-2.85</v>
      </c>
      <c r="AZ58">
        <f t="shared" si="11"/>
        <v>-2.85</v>
      </c>
      <c r="BA58">
        <f t="shared" si="11"/>
        <v>-2.85</v>
      </c>
      <c r="BB58">
        <f t="shared" si="11"/>
        <v>-2.85</v>
      </c>
      <c r="BC58">
        <f t="shared" si="11"/>
        <v>-2.85</v>
      </c>
      <c r="BD58">
        <f t="shared" si="11"/>
        <v>-2.85</v>
      </c>
      <c r="BE58">
        <f t="shared" si="11"/>
        <v>-2.85</v>
      </c>
      <c r="BF58">
        <f t="shared" si="11"/>
        <v>-2.85</v>
      </c>
      <c r="BG58">
        <f t="shared" si="11"/>
        <v>-2.85</v>
      </c>
      <c r="BH58">
        <f t="shared" si="11"/>
        <v>-2.85</v>
      </c>
    </row>
    <row r="59" spans="1:60" x14ac:dyDescent="0.25">
      <c r="A59">
        <v>45</v>
      </c>
      <c r="B59">
        <f t="shared" si="3"/>
        <v>0</v>
      </c>
      <c r="C59">
        <f t="shared" si="3"/>
        <v>0</v>
      </c>
      <c r="D59">
        <f t="shared" ref="D59:AS59" si="12">(D8-1)*2.85</f>
        <v>0</v>
      </c>
      <c r="E59">
        <f t="shared" si="12"/>
        <v>0</v>
      </c>
      <c r="F59">
        <f t="shared" si="12"/>
        <v>0</v>
      </c>
      <c r="G59">
        <f t="shared" si="12"/>
        <v>0</v>
      </c>
      <c r="H59">
        <f t="shared" si="12"/>
        <v>0</v>
      </c>
      <c r="I59">
        <f t="shared" si="12"/>
        <v>0</v>
      </c>
      <c r="J59">
        <f t="shared" si="12"/>
        <v>0</v>
      </c>
      <c r="K59">
        <f t="shared" si="12"/>
        <v>0</v>
      </c>
      <c r="L59">
        <f t="shared" si="12"/>
        <v>0</v>
      </c>
      <c r="M59">
        <f t="shared" si="12"/>
        <v>0</v>
      </c>
      <c r="N59">
        <f t="shared" si="12"/>
        <v>0</v>
      </c>
      <c r="O59">
        <f t="shared" si="12"/>
        <v>0</v>
      </c>
      <c r="P59">
        <f t="shared" si="12"/>
        <v>0</v>
      </c>
      <c r="Q59">
        <f t="shared" si="12"/>
        <v>2.85</v>
      </c>
      <c r="R59">
        <f t="shared" si="12"/>
        <v>2.85</v>
      </c>
      <c r="S59">
        <f t="shared" si="12"/>
        <v>2.85</v>
      </c>
      <c r="T59">
        <f t="shared" si="12"/>
        <v>2.85</v>
      </c>
      <c r="U59">
        <f t="shared" si="12"/>
        <v>2.85</v>
      </c>
      <c r="V59">
        <f t="shared" si="12"/>
        <v>0</v>
      </c>
      <c r="W59">
        <f t="shared" si="12"/>
        <v>0</v>
      </c>
      <c r="X59">
        <f t="shared" si="12"/>
        <v>0</v>
      </c>
      <c r="Y59">
        <f t="shared" si="12"/>
        <v>0</v>
      </c>
      <c r="Z59">
        <f t="shared" si="12"/>
        <v>0</v>
      </c>
      <c r="AA59">
        <f t="shared" si="12"/>
        <v>0</v>
      </c>
      <c r="AB59">
        <f t="shared" si="12"/>
        <v>0</v>
      </c>
      <c r="AC59">
        <f t="shared" si="12"/>
        <v>0</v>
      </c>
      <c r="AD59">
        <f t="shared" si="12"/>
        <v>0</v>
      </c>
      <c r="AE59">
        <f t="shared" si="12"/>
        <v>0</v>
      </c>
      <c r="AF59">
        <f t="shared" si="12"/>
        <v>0</v>
      </c>
      <c r="AG59">
        <f t="shared" si="12"/>
        <v>0</v>
      </c>
      <c r="AH59">
        <f t="shared" si="12"/>
        <v>0</v>
      </c>
      <c r="AI59">
        <f t="shared" si="12"/>
        <v>2.85</v>
      </c>
      <c r="AJ59">
        <f t="shared" si="12"/>
        <v>2.85</v>
      </c>
      <c r="AK59">
        <f t="shared" si="12"/>
        <v>2.85</v>
      </c>
      <c r="AL59">
        <f t="shared" si="12"/>
        <v>2.85</v>
      </c>
      <c r="AM59">
        <f t="shared" si="12"/>
        <v>2.85</v>
      </c>
      <c r="AN59">
        <f t="shared" si="12"/>
        <v>2.85</v>
      </c>
      <c r="AO59">
        <f t="shared" si="12"/>
        <v>2.85</v>
      </c>
      <c r="AP59">
        <f t="shared" si="12"/>
        <v>-2.85</v>
      </c>
      <c r="AQ59">
        <f t="shared" si="12"/>
        <v>-2.85</v>
      </c>
      <c r="AR59">
        <f t="shared" si="12"/>
        <v>-2.85</v>
      </c>
      <c r="AS59">
        <f t="shared" si="12"/>
        <v>-2.85</v>
      </c>
      <c r="AT59">
        <f t="shared" ref="AT59:BH59" si="13">(AT8-1)*2.85</f>
        <v>-2.85</v>
      </c>
      <c r="AU59">
        <f t="shared" si="13"/>
        <v>-2.85</v>
      </c>
      <c r="AV59">
        <f t="shared" si="13"/>
        <v>-2.85</v>
      </c>
      <c r="AW59">
        <f t="shared" si="13"/>
        <v>-2.85</v>
      </c>
      <c r="AX59">
        <f t="shared" si="13"/>
        <v>-2.85</v>
      </c>
      <c r="AY59">
        <f t="shared" si="13"/>
        <v>-2.85</v>
      </c>
      <c r="AZ59">
        <f t="shared" si="13"/>
        <v>-2.85</v>
      </c>
      <c r="BA59">
        <f t="shared" si="13"/>
        <v>-2.85</v>
      </c>
      <c r="BB59">
        <f t="shared" si="13"/>
        <v>-2.85</v>
      </c>
      <c r="BC59">
        <f t="shared" si="13"/>
        <v>-2.85</v>
      </c>
      <c r="BD59">
        <f t="shared" si="13"/>
        <v>-2.85</v>
      </c>
      <c r="BE59">
        <f t="shared" si="13"/>
        <v>-2.85</v>
      </c>
      <c r="BF59">
        <f t="shared" si="13"/>
        <v>-2.85</v>
      </c>
      <c r="BG59">
        <f t="shared" si="13"/>
        <v>-2.85</v>
      </c>
      <c r="BH59">
        <f t="shared" si="13"/>
        <v>-2.85</v>
      </c>
    </row>
    <row r="60" spans="1:60" x14ac:dyDescent="0.25">
      <c r="A60">
        <v>44</v>
      </c>
      <c r="B60">
        <f t="shared" si="3"/>
        <v>0</v>
      </c>
      <c r="C60">
        <f t="shared" si="3"/>
        <v>0</v>
      </c>
      <c r="D60">
        <f t="shared" ref="D60:AS60" si="14">(D9-1)*2.85</f>
        <v>0</v>
      </c>
      <c r="E60">
        <f t="shared" si="14"/>
        <v>0</v>
      </c>
      <c r="F60">
        <f t="shared" si="14"/>
        <v>0</v>
      </c>
      <c r="G60">
        <f t="shared" si="14"/>
        <v>0</v>
      </c>
      <c r="H60">
        <f t="shared" si="14"/>
        <v>0</v>
      </c>
      <c r="I60">
        <f t="shared" si="14"/>
        <v>0</v>
      </c>
      <c r="J60">
        <f t="shared" si="14"/>
        <v>0</v>
      </c>
      <c r="K60">
        <f t="shared" si="14"/>
        <v>0</v>
      </c>
      <c r="L60">
        <f t="shared" si="14"/>
        <v>0</v>
      </c>
      <c r="M60">
        <f t="shared" si="14"/>
        <v>0</v>
      </c>
      <c r="N60">
        <f t="shared" si="14"/>
        <v>0</v>
      </c>
      <c r="O60">
        <f t="shared" si="14"/>
        <v>0</v>
      </c>
      <c r="P60">
        <f t="shared" si="14"/>
        <v>0</v>
      </c>
      <c r="Q60">
        <f t="shared" si="14"/>
        <v>0</v>
      </c>
      <c r="R60">
        <f t="shared" si="14"/>
        <v>0</v>
      </c>
      <c r="S60">
        <f t="shared" si="14"/>
        <v>2.85</v>
      </c>
      <c r="T60">
        <f t="shared" si="14"/>
        <v>2.85</v>
      </c>
      <c r="U60">
        <f t="shared" si="14"/>
        <v>2.85</v>
      </c>
      <c r="V60">
        <f t="shared" si="14"/>
        <v>0</v>
      </c>
      <c r="W60">
        <f t="shared" si="14"/>
        <v>0</v>
      </c>
      <c r="X60">
        <f t="shared" si="14"/>
        <v>0</v>
      </c>
      <c r="Y60">
        <f t="shared" si="14"/>
        <v>0</v>
      </c>
      <c r="Z60">
        <f t="shared" si="14"/>
        <v>0</v>
      </c>
      <c r="AA60">
        <f t="shared" si="14"/>
        <v>0</v>
      </c>
      <c r="AB60">
        <f t="shared" si="14"/>
        <v>0</v>
      </c>
      <c r="AC60">
        <f t="shared" si="14"/>
        <v>0</v>
      </c>
      <c r="AD60">
        <f t="shared" si="14"/>
        <v>0</v>
      </c>
      <c r="AE60">
        <f t="shared" si="14"/>
        <v>0</v>
      </c>
      <c r="AF60">
        <f t="shared" si="14"/>
        <v>0</v>
      </c>
      <c r="AG60">
        <f t="shared" si="14"/>
        <v>0</v>
      </c>
      <c r="AH60">
        <f t="shared" si="14"/>
        <v>0</v>
      </c>
      <c r="AI60">
        <f t="shared" si="14"/>
        <v>0</v>
      </c>
      <c r="AJ60">
        <f t="shared" si="14"/>
        <v>0</v>
      </c>
      <c r="AK60">
        <f t="shared" si="14"/>
        <v>2.85</v>
      </c>
      <c r="AL60">
        <f t="shared" si="14"/>
        <v>2.85</v>
      </c>
      <c r="AM60">
        <f t="shared" si="14"/>
        <v>2.85</v>
      </c>
      <c r="AN60">
        <f t="shared" si="14"/>
        <v>2.85</v>
      </c>
      <c r="AO60">
        <f t="shared" si="14"/>
        <v>2.85</v>
      </c>
      <c r="AP60">
        <f t="shared" si="14"/>
        <v>-2.85</v>
      </c>
      <c r="AQ60">
        <f t="shared" si="14"/>
        <v>-2.85</v>
      </c>
      <c r="AR60">
        <f t="shared" si="14"/>
        <v>-2.85</v>
      </c>
      <c r="AS60">
        <f t="shared" si="14"/>
        <v>-2.85</v>
      </c>
      <c r="AT60">
        <f t="shared" ref="AT60:BH60" si="15">(AT9-1)*2.85</f>
        <v>-2.85</v>
      </c>
      <c r="AU60">
        <f t="shared" si="15"/>
        <v>-2.85</v>
      </c>
      <c r="AV60">
        <f t="shared" si="15"/>
        <v>-2.85</v>
      </c>
      <c r="AW60">
        <f t="shared" si="15"/>
        <v>-2.85</v>
      </c>
      <c r="AX60">
        <f t="shared" si="15"/>
        <v>-2.85</v>
      </c>
      <c r="AY60">
        <f t="shared" si="15"/>
        <v>-2.85</v>
      </c>
      <c r="AZ60">
        <f t="shared" si="15"/>
        <v>-2.85</v>
      </c>
      <c r="BA60">
        <f t="shared" si="15"/>
        <v>-2.85</v>
      </c>
      <c r="BB60">
        <f t="shared" si="15"/>
        <v>-2.85</v>
      </c>
      <c r="BC60">
        <f t="shared" si="15"/>
        <v>-2.85</v>
      </c>
      <c r="BD60">
        <f t="shared" si="15"/>
        <v>-2.85</v>
      </c>
      <c r="BE60">
        <f t="shared" si="15"/>
        <v>-2.85</v>
      </c>
      <c r="BF60">
        <f t="shared" si="15"/>
        <v>-2.85</v>
      </c>
      <c r="BG60">
        <f t="shared" si="15"/>
        <v>-2.85</v>
      </c>
      <c r="BH60">
        <f t="shared" si="15"/>
        <v>-2.85</v>
      </c>
    </row>
    <row r="61" spans="1:60" x14ac:dyDescent="0.25">
      <c r="A61">
        <v>43</v>
      </c>
      <c r="B61">
        <f t="shared" si="3"/>
        <v>0</v>
      </c>
      <c r="C61">
        <f t="shared" si="3"/>
        <v>0</v>
      </c>
      <c r="D61">
        <f t="shared" ref="D61:AS61" si="16">(D10-1)*2.85</f>
        <v>0</v>
      </c>
      <c r="E61">
        <f t="shared" si="16"/>
        <v>0</v>
      </c>
      <c r="F61">
        <f t="shared" si="16"/>
        <v>0</v>
      </c>
      <c r="G61">
        <f t="shared" si="16"/>
        <v>0</v>
      </c>
      <c r="H61">
        <f t="shared" si="16"/>
        <v>0</v>
      </c>
      <c r="I61">
        <f t="shared" si="16"/>
        <v>0</v>
      </c>
      <c r="J61">
        <f t="shared" si="16"/>
        <v>0</v>
      </c>
      <c r="K61">
        <f t="shared" si="16"/>
        <v>0</v>
      </c>
      <c r="L61">
        <f t="shared" si="16"/>
        <v>0</v>
      </c>
      <c r="M61">
        <f t="shared" si="16"/>
        <v>0</v>
      </c>
      <c r="N61">
        <f t="shared" si="16"/>
        <v>0</v>
      </c>
      <c r="O61">
        <f t="shared" si="16"/>
        <v>0</v>
      </c>
      <c r="P61">
        <f t="shared" si="16"/>
        <v>0</v>
      </c>
      <c r="Q61">
        <f t="shared" si="16"/>
        <v>0</v>
      </c>
      <c r="R61">
        <f t="shared" si="16"/>
        <v>0</v>
      </c>
      <c r="S61">
        <f t="shared" si="16"/>
        <v>0</v>
      </c>
      <c r="T61">
        <f t="shared" si="16"/>
        <v>2.85</v>
      </c>
      <c r="U61">
        <f t="shared" si="16"/>
        <v>2.85</v>
      </c>
      <c r="V61">
        <f t="shared" si="16"/>
        <v>0</v>
      </c>
      <c r="W61">
        <f t="shared" si="16"/>
        <v>0</v>
      </c>
      <c r="X61">
        <f t="shared" si="16"/>
        <v>0</v>
      </c>
      <c r="Y61">
        <f t="shared" si="16"/>
        <v>0</v>
      </c>
      <c r="Z61">
        <f t="shared" si="16"/>
        <v>0</v>
      </c>
      <c r="AA61">
        <f t="shared" si="16"/>
        <v>0</v>
      </c>
      <c r="AB61">
        <f t="shared" si="16"/>
        <v>0</v>
      </c>
      <c r="AC61">
        <f t="shared" si="16"/>
        <v>0</v>
      </c>
      <c r="AD61">
        <f t="shared" si="16"/>
        <v>0</v>
      </c>
      <c r="AE61">
        <f t="shared" si="16"/>
        <v>0</v>
      </c>
      <c r="AF61">
        <f t="shared" si="16"/>
        <v>0</v>
      </c>
      <c r="AG61">
        <f t="shared" si="16"/>
        <v>0</v>
      </c>
      <c r="AH61">
        <f t="shared" si="16"/>
        <v>0</v>
      </c>
      <c r="AI61">
        <f t="shared" si="16"/>
        <v>0</v>
      </c>
      <c r="AJ61">
        <f t="shared" si="16"/>
        <v>0</v>
      </c>
      <c r="AK61">
        <f t="shared" si="16"/>
        <v>0</v>
      </c>
      <c r="AL61">
        <f t="shared" si="16"/>
        <v>0</v>
      </c>
      <c r="AM61">
        <f t="shared" si="16"/>
        <v>2.85</v>
      </c>
      <c r="AN61">
        <f t="shared" si="16"/>
        <v>2.85</v>
      </c>
      <c r="AO61">
        <f t="shared" si="16"/>
        <v>2.85</v>
      </c>
      <c r="AP61">
        <f t="shared" si="16"/>
        <v>-2.85</v>
      </c>
      <c r="AQ61">
        <f t="shared" si="16"/>
        <v>-2.85</v>
      </c>
      <c r="AR61">
        <f t="shared" si="16"/>
        <v>-2.85</v>
      </c>
      <c r="AS61">
        <f t="shared" si="16"/>
        <v>-2.85</v>
      </c>
      <c r="AT61">
        <f t="shared" ref="AT61:BH61" si="17">(AT10-1)*2.85</f>
        <v>-2.85</v>
      </c>
      <c r="AU61">
        <f t="shared" si="17"/>
        <v>-2.85</v>
      </c>
      <c r="AV61">
        <f t="shared" si="17"/>
        <v>-2.85</v>
      </c>
      <c r="AW61">
        <f t="shared" si="17"/>
        <v>-2.85</v>
      </c>
      <c r="AX61">
        <f t="shared" si="17"/>
        <v>-2.85</v>
      </c>
      <c r="AY61">
        <f t="shared" si="17"/>
        <v>-2.85</v>
      </c>
      <c r="AZ61">
        <f t="shared" si="17"/>
        <v>-2.85</v>
      </c>
      <c r="BA61">
        <f t="shared" si="17"/>
        <v>-2.85</v>
      </c>
      <c r="BB61">
        <f t="shared" si="17"/>
        <v>-2.85</v>
      </c>
      <c r="BC61">
        <f t="shared" si="17"/>
        <v>-2.85</v>
      </c>
      <c r="BD61">
        <f t="shared" si="17"/>
        <v>-2.85</v>
      </c>
      <c r="BE61">
        <f t="shared" si="17"/>
        <v>-2.85</v>
      </c>
      <c r="BF61">
        <f t="shared" si="17"/>
        <v>-2.85</v>
      </c>
      <c r="BG61">
        <f t="shared" si="17"/>
        <v>-2.85</v>
      </c>
      <c r="BH61">
        <f t="shared" si="17"/>
        <v>-2.85</v>
      </c>
    </row>
    <row r="62" spans="1:60" x14ac:dyDescent="0.25">
      <c r="A62">
        <v>42</v>
      </c>
      <c r="B62">
        <f t="shared" si="3"/>
        <v>0</v>
      </c>
      <c r="C62">
        <f t="shared" si="3"/>
        <v>0</v>
      </c>
      <c r="D62">
        <f t="shared" ref="D62:AS62" si="18">(D11-1)*2.85</f>
        <v>0</v>
      </c>
      <c r="E62">
        <f t="shared" si="18"/>
        <v>0</v>
      </c>
      <c r="F62">
        <f t="shared" si="18"/>
        <v>0</v>
      </c>
      <c r="G62">
        <f t="shared" si="18"/>
        <v>0</v>
      </c>
      <c r="H62">
        <f t="shared" si="18"/>
        <v>0</v>
      </c>
      <c r="I62">
        <f t="shared" si="18"/>
        <v>0</v>
      </c>
      <c r="J62">
        <f t="shared" si="18"/>
        <v>0</v>
      </c>
      <c r="K62">
        <f t="shared" si="18"/>
        <v>0</v>
      </c>
      <c r="L62">
        <f t="shared" si="18"/>
        <v>0</v>
      </c>
      <c r="M62">
        <f t="shared" si="18"/>
        <v>0</v>
      </c>
      <c r="N62">
        <f t="shared" si="18"/>
        <v>0</v>
      </c>
      <c r="O62">
        <f t="shared" si="18"/>
        <v>0</v>
      </c>
      <c r="P62">
        <f t="shared" si="18"/>
        <v>0</v>
      </c>
      <c r="Q62">
        <f t="shared" si="18"/>
        <v>0</v>
      </c>
      <c r="R62">
        <f t="shared" si="18"/>
        <v>0</v>
      </c>
      <c r="S62">
        <f t="shared" si="18"/>
        <v>0</v>
      </c>
      <c r="T62">
        <f t="shared" si="18"/>
        <v>0</v>
      </c>
      <c r="U62">
        <f t="shared" si="18"/>
        <v>2.85</v>
      </c>
      <c r="V62">
        <f t="shared" si="18"/>
        <v>0</v>
      </c>
      <c r="W62">
        <f t="shared" si="18"/>
        <v>0</v>
      </c>
      <c r="X62">
        <f t="shared" si="18"/>
        <v>0</v>
      </c>
      <c r="Y62">
        <f t="shared" si="18"/>
        <v>0</v>
      </c>
      <c r="Z62">
        <f t="shared" si="18"/>
        <v>0</v>
      </c>
      <c r="AA62">
        <f t="shared" si="18"/>
        <v>0</v>
      </c>
      <c r="AB62">
        <f t="shared" si="18"/>
        <v>0</v>
      </c>
      <c r="AC62">
        <f t="shared" si="18"/>
        <v>0</v>
      </c>
      <c r="AD62">
        <f t="shared" si="18"/>
        <v>0</v>
      </c>
      <c r="AE62">
        <f t="shared" si="18"/>
        <v>0</v>
      </c>
      <c r="AF62">
        <f t="shared" si="18"/>
        <v>0</v>
      </c>
      <c r="AG62">
        <f t="shared" si="18"/>
        <v>0</v>
      </c>
      <c r="AH62">
        <f t="shared" si="18"/>
        <v>0</v>
      </c>
      <c r="AI62">
        <f t="shared" si="18"/>
        <v>0</v>
      </c>
      <c r="AJ62">
        <f t="shared" si="18"/>
        <v>0</v>
      </c>
      <c r="AK62">
        <f t="shared" si="18"/>
        <v>0</v>
      </c>
      <c r="AL62">
        <f t="shared" si="18"/>
        <v>0</v>
      </c>
      <c r="AM62">
        <f t="shared" si="18"/>
        <v>0</v>
      </c>
      <c r="AN62">
        <f t="shared" si="18"/>
        <v>2.85</v>
      </c>
      <c r="AO62">
        <f t="shared" si="18"/>
        <v>2.85</v>
      </c>
      <c r="AP62">
        <f t="shared" si="18"/>
        <v>-2.85</v>
      </c>
      <c r="AQ62">
        <f t="shared" si="18"/>
        <v>-2.85</v>
      </c>
      <c r="AR62">
        <f t="shared" si="18"/>
        <v>-2.85</v>
      </c>
      <c r="AS62">
        <f t="shared" si="18"/>
        <v>-2.85</v>
      </c>
      <c r="AT62">
        <f t="shared" ref="AT62:BH62" si="19">(AT11-1)*2.85</f>
        <v>-2.85</v>
      </c>
      <c r="AU62">
        <f t="shared" si="19"/>
        <v>-2.85</v>
      </c>
      <c r="AV62">
        <f t="shared" si="19"/>
        <v>-2.85</v>
      </c>
      <c r="AW62">
        <f t="shared" si="19"/>
        <v>-2.85</v>
      </c>
      <c r="AX62">
        <f t="shared" si="19"/>
        <v>-2.85</v>
      </c>
      <c r="AY62">
        <f t="shared" si="19"/>
        <v>-2.85</v>
      </c>
      <c r="AZ62">
        <f t="shared" si="19"/>
        <v>-2.85</v>
      </c>
      <c r="BA62">
        <f t="shared" si="19"/>
        <v>-2.85</v>
      </c>
      <c r="BB62">
        <f t="shared" si="19"/>
        <v>-2.85</v>
      </c>
      <c r="BC62">
        <f t="shared" si="19"/>
        <v>-2.85</v>
      </c>
      <c r="BD62">
        <f t="shared" si="19"/>
        <v>-2.85</v>
      </c>
      <c r="BE62">
        <f t="shared" si="19"/>
        <v>-2.85</v>
      </c>
      <c r="BF62">
        <f t="shared" si="19"/>
        <v>-2.85</v>
      </c>
      <c r="BG62">
        <f t="shared" si="19"/>
        <v>-2.85</v>
      </c>
      <c r="BH62">
        <f t="shared" si="19"/>
        <v>-2.85</v>
      </c>
    </row>
    <row r="63" spans="1:60" x14ac:dyDescent="0.25">
      <c r="A63">
        <v>41</v>
      </c>
      <c r="B63">
        <f t="shared" si="3"/>
        <v>0</v>
      </c>
      <c r="C63">
        <f t="shared" si="3"/>
        <v>0</v>
      </c>
      <c r="D63">
        <f t="shared" ref="D63:AS63" si="20">(D12-1)*2.85</f>
        <v>0</v>
      </c>
      <c r="E63">
        <f t="shared" si="20"/>
        <v>0</v>
      </c>
      <c r="F63">
        <f t="shared" si="20"/>
        <v>0</v>
      </c>
      <c r="G63">
        <f t="shared" si="20"/>
        <v>0</v>
      </c>
      <c r="H63">
        <f t="shared" si="20"/>
        <v>0</v>
      </c>
      <c r="I63">
        <f t="shared" si="20"/>
        <v>0</v>
      </c>
      <c r="J63">
        <f t="shared" si="20"/>
        <v>0</v>
      </c>
      <c r="K63">
        <f t="shared" si="20"/>
        <v>0</v>
      </c>
      <c r="L63">
        <f t="shared" si="20"/>
        <v>0</v>
      </c>
      <c r="M63">
        <f t="shared" si="20"/>
        <v>0</v>
      </c>
      <c r="N63">
        <f t="shared" si="20"/>
        <v>0</v>
      </c>
      <c r="O63">
        <f t="shared" si="20"/>
        <v>0</v>
      </c>
      <c r="P63">
        <f t="shared" si="20"/>
        <v>0</v>
      </c>
      <c r="Q63">
        <f t="shared" si="20"/>
        <v>0</v>
      </c>
      <c r="R63">
        <f t="shared" si="20"/>
        <v>0</v>
      </c>
      <c r="S63">
        <f t="shared" si="20"/>
        <v>0</v>
      </c>
      <c r="T63">
        <f t="shared" si="20"/>
        <v>0</v>
      </c>
      <c r="U63">
        <f t="shared" si="20"/>
        <v>0</v>
      </c>
      <c r="V63">
        <f t="shared" si="20"/>
        <v>0</v>
      </c>
      <c r="W63">
        <f t="shared" si="20"/>
        <v>0</v>
      </c>
      <c r="X63">
        <f t="shared" si="20"/>
        <v>0</v>
      </c>
      <c r="Y63">
        <f t="shared" si="20"/>
        <v>0</v>
      </c>
      <c r="Z63">
        <f t="shared" si="20"/>
        <v>0</v>
      </c>
      <c r="AA63">
        <f t="shared" si="20"/>
        <v>0</v>
      </c>
      <c r="AB63">
        <f t="shared" si="20"/>
        <v>0</v>
      </c>
      <c r="AC63">
        <f t="shared" si="20"/>
        <v>0</v>
      </c>
      <c r="AD63">
        <f t="shared" si="20"/>
        <v>0</v>
      </c>
      <c r="AE63">
        <f t="shared" si="20"/>
        <v>0</v>
      </c>
      <c r="AF63">
        <f t="shared" si="20"/>
        <v>0</v>
      </c>
      <c r="AG63">
        <f t="shared" si="20"/>
        <v>0</v>
      </c>
      <c r="AH63">
        <f t="shared" si="20"/>
        <v>0</v>
      </c>
      <c r="AI63">
        <f t="shared" si="20"/>
        <v>0</v>
      </c>
      <c r="AJ63">
        <f t="shared" si="20"/>
        <v>0</v>
      </c>
      <c r="AK63">
        <f t="shared" si="20"/>
        <v>0</v>
      </c>
      <c r="AL63">
        <f t="shared" si="20"/>
        <v>0</v>
      </c>
      <c r="AM63">
        <f t="shared" si="20"/>
        <v>0</v>
      </c>
      <c r="AN63">
        <f t="shared" si="20"/>
        <v>0</v>
      </c>
      <c r="AO63">
        <f t="shared" si="20"/>
        <v>0</v>
      </c>
      <c r="AP63">
        <f t="shared" si="20"/>
        <v>-2.85</v>
      </c>
      <c r="AQ63">
        <f t="shared" si="20"/>
        <v>-2.85</v>
      </c>
      <c r="AR63">
        <f t="shared" si="20"/>
        <v>-2.85</v>
      </c>
      <c r="AS63">
        <f t="shared" si="20"/>
        <v>-2.85</v>
      </c>
      <c r="AT63">
        <f t="shared" ref="AT63:BH63" si="21">(AT12-1)*2.85</f>
        <v>-2.85</v>
      </c>
      <c r="AU63">
        <f t="shared" si="21"/>
        <v>-2.85</v>
      </c>
      <c r="AV63">
        <f t="shared" si="21"/>
        <v>-2.85</v>
      </c>
      <c r="AW63">
        <f t="shared" si="21"/>
        <v>-2.85</v>
      </c>
      <c r="AX63">
        <f t="shared" si="21"/>
        <v>-2.85</v>
      </c>
      <c r="AY63">
        <f t="shared" si="21"/>
        <v>-2.85</v>
      </c>
      <c r="AZ63">
        <f t="shared" si="21"/>
        <v>-2.85</v>
      </c>
      <c r="BA63">
        <f t="shared" si="21"/>
        <v>-2.85</v>
      </c>
      <c r="BB63">
        <f t="shared" si="21"/>
        <v>-2.85</v>
      </c>
      <c r="BC63">
        <f t="shared" si="21"/>
        <v>-2.85</v>
      </c>
      <c r="BD63">
        <f t="shared" si="21"/>
        <v>-2.85</v>
      </c>
      <c r="BE63">
        <f t="shared" si="21"/>
        <v>-2.85</v>
      </c>
      <c r="BF63">
        <f t="shared" si="21"/>
        <v>-2.85</v>
      </c>
      <c r="BG63">
        <f t="shared" si="21"/>
        <v>-2.85</v>
      </c>
      <c r="BH63">
        <f t="shared" si="21"/>
        <v>-2.85</v>
      </c>
    </row>
    <row r="64" spans="1:60" x14ac:dyDescent="0.25">
      <c r="A64">
        <v>40</v>
      </c>
      <c r="B64">
        <f t="shared" si="3"/>
        <v>0</v>
      </c>
      <c r="C64">
        <f t="shared" si="3"/>
        <v>0</v>
      </c>
      <c r="D64">
        <f t="shared" ref="D64:AS64" si="22">(D13-1)*2.85</f>
        <v>0</v>
      </c>
      <c r="E64">
        <f t="shared" si="22"/>
        <v>0</v>
      </c>
      <c r="F64">
        <f t="shared" si="22"/>
        <v>0</v>
      </c>
      <c r="G64">
        <f t="shared" si="22"/>
        <v>0</v>
      </c>
      <c r="H64">
        <f t="shared" si="22"/>
        <v>0</v>
      </c>
      <c r="I64">
        <f t="shared" si="22"/>
        <v>0</v>
      </c>
      <c r="J64">
        <f t="shared" si="22"/>
        <v>0</v>
      </c>
      <c r="K64">
        <f t="shared" si="22"/>
        <v>0</v>
      </c>
      <c r="L64">
        <f t="shared" si="22"/>
        <v>0</v>
      </c>
      <c r="M64">
        <f t="shared" si="22"/>
        <v>0</v>
      </c>
      <c r="N64">
        <f t="shared" si="22"/>
        <v>0</v>
      </c>
      <c r="O64">
        <f t="shared" si="22"/>
        <v>0</v>
      </c>
      <c r="P64">
        <f t="shared" si="22"/>
        <v>0</v>
      </c>
      <c r="Q64">
        <f t="shared" si="22"/>
        <v>0</v>
      </c>
      <c r="R64">
        <f t="shared" si="22"/>
        <v>0</v>
      </c>
      <c r="S64">
        <f t="shared" si="22"/>
        <v>0</v>
      </c>
      <c r="T64">
        <f t="shared" si="22"/>
        <v>0</v>
      </c>
      <c r="U64">
        <f t="shared" si="22"/>
        <v>0</v>
      </c>
      <c r="V64">
        <f t="shared" si="22"/>
        <v>0</v>
      </c>
      <c r="W64">
        <f t="shared" si="22"/>
        <v>0</v>
      </c>
      <c r="X64">
        <f t="shared" si="22"/>
        <v>0</v>
      </c>
      <c r="Y64">
        <f t="shared" si="22"/>
        <v>0</v>
      </c>
      <c r="Z64">
        <f t="shared" si="22"/>
        <v>0</v>
      </c>
      <c r="AA64">
        <f t="shared" si="22"/>
        <v>0</v>
      </c>
      <c r="AB64">
        <f t="shared" si="22"/>
        <v>0</v>
      </c>
      <c r="AC64">
        <f t="shared" si="22"/>
        <v>0</v>
      </c>
      <c r="AD64">
        <f t="shared" si="22"/>
        <v>0</v>
      </c>
      <c r="AE64">
        <f t="shared" si="22"/>
        <v>0</v>
      </c>
      <c r="AF64">
        <f t="shared" si="22"/>
        <v>0</v>
      </c>
      <c r="AG64">
        <f t="shared" si="22"/>
        <v>0</v>
      </c>
      <c r="AH64">
        <f t="shared" si="22"/>
        <v>0</v>
      </c>
      <c r="AI64">
        <f t="shared" si="22"/>
        <v>0</v>
      </c>
      <c r="AJ64">
        <f t="shared" si="22"/>
        <v>0</v>
      </c>
      <c r="AK64">
        <f t="shared" si="22"/>
        <v>0</v>
      </c>
      <c r="AL64">
        <f t="shared" si="22"/>
        <v>0</v>
      </c>
      <c r="AM64">
        <f t="shared" si="22"/>
        <v>0</v>
      </c>
      <c r="AN64">
        <f t="shared" si="22"/>
        <v>0</v>
      </c>
      <c r="AO64">
        <f t="shared" si="22"/>
        <v>0</v>
      </c>
      <c r="AP64">
        <f t="shared" si="22"/>
        <v>-2.85</v>
      </c>
      <c r="AQ64">
        <f t="shared" si="22"/>
        <v>-2.85</v>
      </c>
      <c r="AR64">
        <f t="shared" si="22"/>
        <v>-2.85</v>
      </c>
      <c r="AS64">
        <f t="shared" si="22"/>
        <v>-2.85</v>
      </c>
      <c r="AT64">
        <f t="shared" ref="AT64:BH64" si="23">(AT13-1)*2.85</f>
        <v>-2.85</v>
      </c>
      <c r="AU64">
        <f t="shared" si="23"/>
        <v>-2.85</v>
      </c>
      <c r="AV64">
        <f t="shared" si="23"/>
        <v>-2.85</v>
      </c>
      <c r="AW64">
        <f t="shared" si="23"/>
        <v>-2.85</v>
      </c>
      <c r="AX64">
        <f t="shared" si="23"/>
        <v>-2.85</v>
      </c>
      <c r="AY64">
        <f t="shared" si="23"/>
        <v>-2.85</v>
      </c>
      <c r="AZ64">
        <f t="shared" si="23"/>
        <v>-2.85</v>
      </c>
      <c r="BA64">
        <f t="shared" si="23"/>
        <v>-2.85</v>
      </c>
      <c r="BB64">
        <f t="shared" si="23"/>
        <v>-2.85</v>
      </c>
      <c r="BC64">
        <f t="shared" si="23"/>
        <v>-2.85</v>
      </c>
      <c r="BD64">
        <f t="shared" si="23"/>
        <v>-2.85</v>
      </c>
      <c r="BE64">
        <f t="shared" si="23"/>
        <v>-2.85</v>
      </c>
      <c r="BF64">
        <f t="shared" si="23"/>
        <v>-2.85</v>
      </c>
      <c r="BG64">
        <f t="shared" si="23"/>
        <v>-2.85</v>
      </c>
      <c r="BH64">
        <f t="shared" si="23"/>
        <v>-2.85</v>
      </c>
    </row>
    <row r="65" spans="1:60" x14ac:dyDescent="0.25">
      <c r="A65">
        <v>39</v>
      </c>
      <c r="B65">
        <f t="shared" si="3"/>
        <v>0</v>
      </c>
      <c r="C65">
        <f t="shared" si="3"/>
        <v>0</v>
      </c>
      <c r="D65">
        <f t="shared" ref="D65:AS65" si="24">(D14-1)*2.85</f>
        <v>0</v>
      </c>
      <c r="E65">
        <f t="shared" si="24"/>
        <v>0</v>
      </c>
      <c r="F65">
        <f t="shared" si="24"/>
        <v>0</v>
      </c>
      <c r="G65">
        <f t="shared" si="24"/>
        <v>0</v>
      </c>
      <c r="H65">
        <f t="shared" si="24"/>
        <v>0</v>
      </c>
      <c r="I65">
        <f t="shared" si="24"/>
        <v>0</v>
      </c>
      <c r="J65">
        <f t="shared" si="24"/>
        <v>0</v>
      </c>
      <c r="K65">
        <f t="shared" si="24"/>
        <v>0</v>
      </c>
      <c r="L65">
        <f t="shared" si="24"/>
        <v>0</v>
      </c>
      <c r="M65">
        <f t="shared" si="24"/>
        <v>0</v>
      </c>
      <c r="N65">
        <f t="shared" si="24"/>
        <v>0</v>
      </c>
      <c r="O65">
        <f t="shared" si="24"/>
        <v>0</v>
      </c>
      <c r="P65">
        <f t="shared" si="24"/>
        <v>0</v>
      </c>
      <c r="Q65">
        <f t="shared" si="24"/>
        <v>0</v>
      </c>
      <c r="R65">
        <f t="shared" si="24"/>
        <v>0</v>
      </c>
      <c r="S65">
        <f t="shared" si="24"/>
        <v>0</v>
      </c>
      <c r="T65">
        <f t="shared" si="24"/>
        <v>0</v>
      </c>
      <c r="U65">
        <f t="shared" si="24"/>
        <v>2.85</v>
      </c>
      <c r="V65">
        <f t="shared" si="24"/>
        <v>0</v>
      </c>
      <c r="W65">
        <f t="shared" si="24"/>
        <v>0</v>
      </c>
      <c r="X65">
        <f t="shared" si="24"/>
        <v>0</v>
      </c>
      <c r="Y65">
        <f t="shared" si="24"/>
        <v>0</v>
      </c>
      <c r="Z65">
        <f t="shared" si="24"/>
        <v>0</v>
      </c>
      <c r="AA65">
        <f t="shared" si="24"/>
        <v>0</v>
      </c>
      <c r="AB65">
        <f t="shared" si="24"/>
        <v>0</v>
      </c>
      <c r="AC65">
        <f t="shared" si="24"/>
        <v>0</v>
      </c>
      <c r="AD65">
        <f t="shared" si="24"/>
        <v>0</v>
      </c>
      <c r="AE65">
        <f t="shared" si="24"/>
        <v>0</v>
      </c>
      <c r="AF65">
        <f t="shared" si="24"/>
        <v>0</v>
      </c>
      <c r="AG65">
        <f t="shared" si="24"/>
        <v>0</v>
      </c>
      <c r="AH65">
        <f t="shared" si="24"/>
        <v>0</v>
      </c>
      <c r="AI65">
        <f t="shared" si="24"/>
        <v>0</v>
      </c>
      <c r="AJ65">
        <f t="shared" si="24"/>
        <v>0</v>
      </c>
      <c r="AK65">
        <f t="shared" si="24"/>
        <v>0</v>
      </c>
      <c r="AL65">
        <f t="shared" si="24"/>
        <v>0</v>
      </c>
      <c r="AM65">
        <f t="shared" si="24"/>
        <v>0</v>
      </c>
      <c r="AN65">
        <f t="shared" si="24"/>
        <v>2.85</v>
      </c>
      <c r="AO65">
        <f t="shared" si="24"/>
        <v>2.85</v>
      </c>
      <c r="AP65">
        <f t="shared" si="24"/>
        <v>-2.85</v>
      </c>
      <c r="AQ65">
        <f t="shared" si="24"/>
        <v>-2.85</v>
      </c>
      <c r="AR65">
        <f t="shared" si="24"/>
        <v>-2.85</v>
      </c>
      <c r="AS65">
        <f t="shared" si="24"/>
        <v>-2.85</v>
      </c>
      <c r="AT65">
        <f t="shared" ref="AT65:BH65" si="25">(AT14-1)*2.85</f>
        <v>-2.85</v>
      </c>
      <c r="AU65">
        <f t="shared" si="25"/>
        <v>-2.85</v>
      </c>
      <c r="AV65">
        <f t="shared" si="25"/>
        <v>-2.85</v>
      </c>
      <c r="AW65">
        <f t="shared" si="25"/>
        <v>-2.85</v>
      </c>
      <c r="AX65">
        <f t="shared" si="25"/>
        <v>-2.85</v>
      </c>
      <c r="AY65">
        <f t="shared" si="25"/>
        <v>-2.85</v>
      </c>
      <c r="AZ65">
        <f t="shared" si="25"/>
        <v>-2.85</v>
      </c>
      <c r="BA65">
        <f t="shared" si="25"/>
        <v>-2.85</v>
      </c>
      <c r="BB65">
        <f t="shared" si="25"/>
        <v>-2.85</v>
      </c>
      <c r="BC65">
        <f t="shared" si="25"/>
        <v>-2.85</v>
      </c>
      <c r="BD65">
        <f t="shared" si="25"/>
        <v>-2.85</v>
      </c>
      <c r="BE65">
        <f t="shared" si="25"/>
        <v>-2.85</v>
      </c>
      <c r="BF65">
        <f t="shared" si="25"/>
        <v>-2.85</v>
      </c>
      <c r="BG65">
        <f t="shared" si="25"/>
        <v>-2.85</v>
      </c>
      <c r="BH65">
        <f t="shared" si="25"/>
        <v>-2.85</v>
      </c>
    </row>
    <row r="66" spans="1:60" x14ac:dyDescent="0.25">
      <c r="A66">
        <v>38</v>
      </c>
      <c r="B66">
        <f t="shared" si="3"/>
        <v>0</v>
      </c>
      <c r="C66">
        <f t="shared" si="3"/>
        <v>0</v>
      </c>
      <c r="D66">
        <f t="shared" ref="D66:AS66" si="26">(D15-1)*2.85</f>
        <v>0</v>
      </c>
      <c r="E66">
        <f t="shared" si="26"/>
        <v>0</v>
      </c>
      <c r="F66">
        <f t="shared" si="26"/>
        <v>0</v>
      </c>
      <c r="G66">
        <f t="shared" si="26"/>
        <v>0</v>
      </c>
      <c r="H66">
        <f t="shared" si="26"/>
        <v>0</v>
      </c>
      <c r="I66">
        <f t="shared" si="26"/>
        <v>0</v>
      </c>
      <c r="J66">
        <f t="shared" si="26"/>
        <v>0</v>
      </c>
      <c r="K66">
        <f t="shared" si="26"/>
        <v>0</v>
      </c>
      <c r="L66">
        <f t="shared" si="26"/>
        <v>0</v>
      </c>
      <c r="M66">
        <f t="shared" si="26"/>
        <v>0</v>
      </c>
      <c r="N66">
        <f t="shared" si="26"/>
        <v>0</v>
      </c>
      <c r="O66">
        <f t="shared" si="26"/>
        <v>0</v>
      </c>
      <c r="P66">
        <f t="shared" si="26"/>
        <v>0</v>
      </c>
      <c r="Q66">
        <f t="shared" si="26"/>
        <v>0</v>
      </c>
      <c r="R66">
        <f t="shared" si="26"/>
        <v>0</v>
      </c>
      <c r="S66">
        <f t="shared" si="26"/>
        <v>0</v>
      </c>
      <c r="T66">
        <f t="shared" si="26"/>
        <v>2.85</v>
      </c>
      <c r="U66">
        <f t="shared" si="26"/>
        <v>2.85</v>
      </c>
      <c r="V66">
        <f t="shared" si="26"/>
        <v>0</v>
      </c>
      <c r="W66">
        <f t="shared" si="26"/>
        <v>0</v>
      </c>
      <c r="X66">
        <f t="shared" si="26"/>
        <v>0</v>
      </c>
      <c r="Y66">
        <f t="shared" si="26"/>
        <v>0</v>
      </c>
      <c r="Z66">
        <f t="shared" si="26"/>
        <v>0</v>
      </c>
      <c r="AA66">
        <f t="shared" si="26"/>
        <v>0</v>
      </c>
      <c r="AB66">
        <f t="shared" si="26"/>
        <v>0</v>
      </c>
      <c r="AC66">
        <f t="shared" si="26"/>
        <v>0</v>
      </c>
      <c r="AD66">
        <f t="shared" si="26"/>
        <v>0</v>
      </c>
      <c r="AE66">
        <f t="shared" si="26"/>
        <v>0</v>
      </c>
      <c r="AF66">
        <f t="shared" si="26"/>
        <v>0</v>
      </c>
      <c r="AG66">
        <f t="shared" si="26"/>
        <v>0</v>
      </c>
      <c r="AH66">
        <f t="shared" si="26"/>
        <v>0</v>
      </c>
      <c r="AI66">
        <f t="shared" si="26"/>
        <v>0</v>
      </c>
      <c r="AJ66">
        <f t="shared" si="26"/>
        <v>0</v>
      </c>
      <c r="AK66">
        <f t="shared" si="26"/>
        <v>0</v>
      </c>
      <c r="AL66">
        <f t="shared" si="26"/>
        <v>0</v>
      </c>
      <c r="AM66">
        <f t="shared" si="26"/>
        <v>2.85</v>
      </c>
      <c r="AN66">
        <f t="shared" si="26"/>
        <v>2.85</v>
      </c>
      <c r="AO66">
        <f t="shared" si="26"/>
        <v>2.85</v>
      </c>
      <c r="AP66">
        <f t="shared" si="26"/>
        <v>-2.85</v>
      </c>
      <c r="AQ66">
        <f t="shared" si="26"/>
        <v>-2.85</v>
      </c>
      <c r="AR66">
        <f t="shared" si="26"/>
        <v>-2.85</v>
      </c>
      <c r="AS66">
        <f t="shared" si="26"/>
        <v>-2.85</v>
      </c>
      <c r="AT66">
        <f t="shared" ref="AT66:BH66" si="27">(AT15-1)*2.85</f>
        <v>-2.85</v>
      </c>
      <c r="AU66">
        <f t="shared" si="27"/>
        <v>-2.85</v>
      </c>
      <c r="AV66">
        <f t="shared" si="27"/>
        <v>-2.85</v>
      </c>
      <c r="AW66">
        <f t="shared" si="27"/>
        <v>-2.85</v>
      </c>
      <c r="AX66">
        <f t="shared" si="27"/>
        <v>-2.85</v>
      </c>
      <c r="AY66">
        <f t="shared" si="27"/>
        <v>-2.85</v>
      </c>
      <c r="AZ66">
        <f t="shared" si="27"/>
        <v>-2.85</v>
      </c>
      <c r="BA66">
        <f t="shared" si="27"/>
        <v>-2.85</v>
      </c>
      <c r="BB66">
        <f t="shared" si="27"/>
        <v>-2.85</v>
      </c>
      <c r="BC66">
        <f t="shared" si="27"/>
        <v>-2.85</v>
      </c>
      <c r="BD66">
        <f t="shared" si="27"/>
        <v>-2.85</v>
      </c>
      <c r="BE66">
        <f t="shared" si="27"/>
        <v>-2.85</v>
      </c>
      <c r="BF66">
        <f t="shared" si="27"/>
        <v>-2.85</v>
      </c>
      <c r="BG66">
        <f t="shared" si="27"/>
        <v>-2.85</v>
      </c>
      <c r="BH66">
        <f t="shared" si="27"/>
        <v>-2.85</v>
      </c>
    </row>
    <row r="67" spans="1:60" x14ac:dyDescent="0.25">
      <c r="A67">
        <v>37</v>
      </c>
      <c r="B67">
        <f t="shared" si="3"/>
        <v>0</v>
      </c>
      <c r="C67">
        <f t="shared" si="3"/>
        <v>0</v>
      </c>
      <c r="D67">
        <f t="shared" ref="D67:AS67" si="28">(D16-1)*2.85</f>
        <v>0</v>
      </c>
      <c r="E67">
        <f t="shared" si="28"/>
        <v>0</v>
      </c>
      <c r="F67">
        <f t="shared" si="28"/>
        <v>0</v>
      </c>
      <c r="G67">
        <f t="shared" si="28"/>
        <v>0</v>
      </c>
      <c r="H67">
        <f t="shared" si="28"/>
        <v>0</v>
      </c>
      <c r="I67">
        <f t="shared" si="28"/>
        <v>0</v>
      </c>
      <c r="J67">
        <f t="shared" si="28"/>
        <v>0</v>
      </c>
      <c r="K67">
        <f t="shared" si="28"/>
        <v>0</v>
      </c>
      <c r="L67">
        <f t="shared" si="28"/>
        <v>0</v>
      </c>
      <c r="M67">
        <f t="shared" si="28"/>
        <v>0</v>
      </c>
      <c r="N67">
        <f t="shared" si="28"/>
        <v>0</v>
      </c>
      <c r="O67">
        <f t="shared" si="28"/>
        <v>0</v>
      </c>
      <c r="P67">
        <f t="shared" si="28"/>
        <v>0</v>
      </c>
      <c r="Q67">
        <f t="shared" si="28"/>
        <v>0</v>
      </c>
      <c r="R67">
        <f t="shared" si="28"/>
        <v>0</v>
      </c>
      <c r="S67">
        <f t="shared" si="28"/>
        <v>2.85</v>
      </c>
      <c r="T67">
        <f t="shared" si="28"/>
        <v>2.85</v>
      </c>
      <c r="U67">
        <f t="shared" si="28"/>
        <v>2.85</v>
      </c>
      <c r="V67">
        <f t="shared" si="28"/>
        <v>0</v>
      </c>
      <c r="W67">
        <f t="shared" si="28"/>
        <v>0</v>
      </c>
      <c r="X67">
        <f t="shared" si="28"/>
        <v>0</v>
      </c>
      <c r="Y67">
        <f t="shared" si="28"/>
        <v>0</v>
      </c>
      <c r="Z67">
        <f t="shared" si="28"/>
        <v>0</v>
      </c>
      <c r="AA67">
        <f t="shared" si="28"/>
        <v>0</v>
      </c>
      <c r="AB67">
        <f t="shared" si="28"/>
        <v>0</v>
      </c>
      <c r="AC67">
        <f t="shared" si="28"/>
        <v>0</v>
      </c>
      <c r="AD67">
        <f t="shared" si="28"/>
        <v>0</v>
      </c>
      <c r="AE67">
        <f t="shared" si="28"/>
        <v>0</v>
      </c>
      <c r="AF67">
        <f t="shared" si="28"/>
        <v>0</v>
      </c>
      <c r="AG67">
        <f t="shared" si="28"/>
        <v>0</v>
      </c>
      <c r="AH67">
        <f t="shared" si="28"/>
        <v>0</v>
      </c>
      <c r="AI67">
        <f t="shared" si="28"/>
        <v>0</v>
      </c>
      <c r="AJ67">
        <f t="shared" si="28"/>
        <v>0</v>
      </c>
      <c r="AK67">
        <f t="shared" si="28"/>
        <v>2.85</v>
      </c>
      <c r="AL67">
        <f t="shared" si="28"/>
        <v>2.85</v>
      </c>
      <c r="AM67">
        <f t="shared" si="28"/>
        <v>2.85</v>
      </c>
      <c r="AN67">
        <f t="shared" si="28"/>
        <v>2.85</v>
      </c>
      <c r="AO67">
        <f t="shared" si="28"/>
        <v>2.85</v>
      </c>
      <c r="AP67">
        <f t="shared" si="28"/>
        <v>-2.85</v>
      </c>
      <c r="AQ67">
        <f t="shared" si="28"/>
        <v>-2.85</v>
      </c>
      <c r="AR67">
        <f t="shared" si="28"/>
        <v>-2.85</v>
      </c>
      <c r="AS67">
        <f t="shared" si="28"/>
        <v>-2.85</v>
      </c>
      <c r="AT67">
        <f t="shared" ref="AT67:BH67" si="29">(AT16-1)*2.85</f>
        <v>-2.85</v>
      </c>
      <c r="AU67">
        <f t="shared" si="29"/>
        <v>-2.85</v>
      </c>
      <c r="AV67">
        <f t="shared" si="29"/>
        <v>-2.85</v>
      </c>
      <c r="AW67">
        <f t="shared" si="29"/>
        <v>-2.85</v>
      </c>
      <c r="AX67">
        <f t="shared" si="29"/>
        <v>-2.85</v>
      </c>
      <c r="AY67">
        <f t="shared" si="29"/>
        <v>-2.85</v>
      </c>
      <c r="AZ67">
        <f t="shared" si="29"/>
        <v>-2.85</v>
      </c>
      <c r="BA67">
        <f t="shared" si="29"/>
        <v>-2.85</v>
      </c>
      <c r="BB67">
        <f t="shared" si="29"/>
        <v>-2.85</v>
      </c>
      <c r="BC67">
        <f t="shared" si="29"/>
        <v>-2.85</v>
      </c>
      <c r="BD67">
        <f t="shared" si="29"/>
        <v>-2.85</v>
      </c>
      <c r="BE67">
        <f t="shared" si="29"/>
        <v>-2.85</v>
      </c>
      <c r="BF67">
        <f t="shared" si="29"/>
        <v>-2.85</v>
      </c>
      <c r="BG67">
        <f t="shared" si="29"/>
        <v>-2.85</v>
      </c>
      <c r="BH67">
        <f t="shared" si="29"/>
        <v>-2.85</v>
      </c>
    </row>
    <row r="68" spans="1:60" x14ac:dyDescent="0.25">
      <c r="A68">
        <v>36</v>
      </c>
      <c r="B68">
        <f t="shared" si="3"/>
        <v>0</v>
      </c>
      <c r="C68">
        <f t="shared" si="3"/>
        <v>0</v>
      </c>
      <c r="D68">
        <f t="shared" ref="D68:AS68" si="30">(D17-1)*2.85</f>
        <v>0</v>
      </c>
      <c r="E68">
        <f t="shared" si="30"/>
        <v>0</v>
      </c>
      <c r="F68">
        <f t="shared" si="30"/>
        <v>0</v>
      </c>
      <c r="G68">
        <f t="shared" si="30"/>
        <v>0</v>
      </c>
      <c r="H68">
        <f t="shared" si="30"/>
        <v>0</v>
      </c>
      <c r="I68">
        <f t="shared" si="30"/>
        <v>0</v>
      </c>
      <c r="J68">
        <f t="shared" si="30"/>
        <v>0</v>
      </c>
      <c r="K68">
        <f t="shared" si="30"/>
        <v>0</v>
      </c>
      <c r="L68">
        <f t="shared" si="30"/>
        <v>0</v>
      </c>
      <c r="M68">
        <f t="shared" si="30"/>
        <v>0</v>
      </c>
      <c r="N68">
        <f t="shared" si="30"/>
        <v>0</v>
      </c>
      <c r="O68">
        <f t="shared" si="30"/>
        <v>0</v>
      </c>
      <c r="P68">
        <f t="shared" si="30"/>
        <v>0</v>
      </c>
      <c r="Q68">
        <f t="shared" si="30"/>
        <v>2.85</v>
      </c>
      <c r="R68">
        <f t="shared" si="30"/>
        <v>2.85</v>
      </c>
      <c r="S68">
        <f t="shared" si="30"/>
        <v>2.85</v>
      </c>
      <c r="T68">
        <f t="shared" si="30"/>
        <v>2.85</v>
      </c>
      <c r="U68">
        <f t="shared" si="30"/>
        <v>2.85</v>
      </c>
      <c r="V68">
        <f t="shared" si="30"/>
        <v>0</v>
      </c>
      <c r="W68">
        <f t="shared" si="30"/>
        <v>0</v>
      </c>
      <c r="X68">
        <f t="shared" si="30"/>
        <v>0</v>
      </c>
      <c r="Y68">
        <f t="shared" si="30"/>
        <v>0</v>
      </c>
      <c r="Z68">
        <f t="shared" si="30"/>
        <v>0</v>
      </c>
      <c r="AA68">
        <f t="shared" si="30"/>
        <v>0</v>
      </c>
      <c r="AB68">
        <f t="shared" si="30"/>
        <v>0</v>
      </c>
      <c r="AC68">
        <f t="shared" si="30"/>
        <v>0</v>
      </c>
      <c r="AD68">
        <f t="shared" si="30"/>
        <v>0</v>
      </c>
      <c r="AE68">
        <f t="shared" si="30"/>
        <v>0</v>
      </c>
      <c r="AF68">
        <f t="shared" si="30"/>
        <v>0</v>
      </c>
      <c r="AG68">
        <f t="shared" si="30"/>
        <v>0</v>
      </c>
      <c r="AH68">
        <f t="shared" si="30"/>
        <v>0</v>
      </c>
      <c r="AI68">
        <f t="shared" si="30"/>
        <v>2.85</v>
      </c>
      <c r="AJ68">
        <f t="shared" si="30"/>
        <v>2.85</v>
      </c>
      <c r="AK68">
        <f t="shared" si="30"/>
        <v>2.85</v>
      </c>
      <c r="AL68">
        <f t="shared" si="30"/>
        <v>2.85</v>
      </c>
      <c r="AM68">
        <f t="shared" si="30"/>
        <v>2.85</v>
      </c>
      <c r="AN68">
        <f t="shared" si="30"/>
        <v>2.85</v>
      </c>
      <c r="AO68">
        <f t="shared" si="30"/>
        <v>2.85</v>
      </c>
      <c r="AP68">
        <f t="shared" si="30"/>
        <v>-2.85</v>
      </c>
      <c r="AQ68">
        <f t="shared" si="30"/>
        <v>-2.85</v>
      </c>
      <c r="AR68">
        <f t="shared" si="30"/>
        <v>-2.85</v>
      </c>
      <c r="AS68">
        <f t="shared" si="30"/>
        <v>-2.85</v>
      </c>
      <c r="AT68">
        <f t="shared" ref="AT68:BH68" si="31">(AT17-1)*2.85</f>
        <v>-2.85</v>
      </c>
      <c r="AU68">
        <f t="shared" si="31"/>
        <v>-2.85</v>
      </c>
      <c r="AV68">
        <f t="shared" si="31"/>
        <v>-2.85</v>
      </c>
      <c r="AW68">
        <f t="shared" si="31"/>
        <v>-2.85</v>
      </c>
      <c r="AX68">
        <f t="shared" si="31"/>
        <v>-2.85</v>
      </c>
      <c r="AY68">
        <f t="shared" si="31"/>
        <v>-2.85</v>
      </c>
      <c r="AZ68">
        <f t="shared" si="31"/>
        <v>-2.85</v>
      </c>
      <c r="BA68">
        <f t="shared" si="31"/>
        <v>-2.85</v>
      </c>
      <c r="BB68">
        <f t="shared" si="31"/>
        <v>-2.85</v>
      </c>
      <c r="BC68">
        <f t="shared" si="31"/>
        <v>-2.85</v>
      </c>
      <c r="BD68">
        <f t="shared" si="31"/>
        <v>-2.85</v>
      </c>
      <c r="BE68">
        <f t="shared" si="31"/>
        <v>-2.85</v>
      </c>
      <c r="BF68">
        <f t="shared" si="31"/>
        <v>-2.85</v>
      </c>
      <c r="BG68">
        <f t="shared" si="31"/>
        <v>-2.85</v>
      </c>
      <c r="BH68">
        <f t="shared" si="31"/>
        <v>-2.85</v>
      </c>
    </row>
    <row r="69" spans="1:60" x14ac:dyDescent="0.25">
      <c r="A69">
        <v>35</v>
      </c>
      <c r="B69">
        <f t="shared" si="3"/>
        <v>0</v>
      </c>
      <c r="C69">
        <f t="shared" si="3"/>
        <v>0</v>
      </c>
      <c r="D69">
        <f t="shared" ref="D69:AS69" si="32">(D18-1)*2.85</f>
        <v>0</v>
      </c>
      <c r="E69">
        <f t="shared" si="32"/>
        <v>0</v>
      </c>
      <c r="F69">
        <f t="shared" si="32"/>
        <v>0</v>
      </c>
      <c r="G69">
        <f t="shared" si="32"/>
        <v>0</v>
      </c>
      <c r="H69">
        <f t="shared" si="32"/>
        <v>0</v>
      </c>
      <c r="I69">
        <f t="shared" si="32"/>
        <v>0</v>
      </c>
      <c r="J69">
        <f t="shared" si="32"/>
        <v>0</v>
      </c>
      <c r="K69">
        <f t="shared" si="32"/>
        <v>0</v>
      </c>
      <c r="L69">
        <f t="shared" si="32"/>
        <v>0</v>
      </c>
      <c r="M69">
        <f t="shared" si="32"/>
        <v>0</v>
      </c>
      <c r="N69">
        <f t="shared" si="32"/>
        <v>0</v>
      </c>
      <c r="O69">
        <f t="shared" si="32"/>
        <v>2.85</v>
      </c>
      <c r="P69">
        <f t="shared" si="32"/>
        <v>2.85</v>
      </c>
      <c r="Q69">
        <f t="shared" si="32"/>
        <v>2.85</v>
      </c>
      <c r="R69">
        <f t="shared" si="32"/>
        <v>2.85</v>
      </c>
      <c r="S69">
        <f t="shared" si="32"/>
        <v>2.85</v>
      </c>
      <c r="T69">
        <f t="shared" si="32"/>
        <v>2.85</v>
      </c>
      <c r="U69">
        <f t="shared" si="32"/>
        <v>2.85</v>
      </c>
      <c r="V69">
        <f t="shared" si="32"/>
        <v>0</v>
      </c>
      <c r="W69">
        <f t="shared" si="32"/>
        <v>0</v>
      </c>
      <c r="X69">
        <f t="shared" si="32"/>
        <v>0</v>
      </c>
      <c r="Y69">
        <f t="shared" si="32"/>
        <v>0</v>
      </c>
      <c r="Z69">
        <f t="shared" si="32"/>
        <v>0</v>
      </c>
      <c r="AA69">
        <f t="shared" si="32"/>
        <v>0</v>
      </c>
      <c r="AB69">
        <f t="shared" si="32"/>
        <v>0</v>
      </c>
      <c r="AC69">
        <f t="shared" si="32"/>
        <v>0</v>
      </c>
      <c r="AD69">
        <f t="shared" si="32"/>
        <v>0</v>
      </c>
      <c r="AE69">
        <f t="shared" si="32"/>
        <v>0</v>
      </c>
      <c r="AF69">
        <f t="shared" si="32"/>
        <v>0</v>
      </c>
      <c r="AG69">
        <f t="shared" si="32"/>
        <v>2.85</v>
      </c>
      <c r="AH69">
        <f t="shared" si="32"/>
        <v>2.85</v>
      </c>
      <c r="AI69">
        <f t="shared" si="32"/>
        <v>2.85</v>
      </c>
      <c r="AJ69">
        <f t="shared" si="32"/>
        <v>2.85</v>
      </c>
      <c r="AK69">
        <f t="shared" si="32"/>
        <v>2.85</v>
      </c>
      <c r="AL69">
        <f t="shared" si="32"/>
        <v>2.85</v>
      </c>
      <c r="AM69">
        <f t="shared" si="32"/>
        <v>2.85</v>
      </c>
      <c r="AN69">
        <f t="shared" si="32"/>
        <v>2.85</v>
      </c>
      <c r="AO69">
        <f t="shared" si="32"/>
        <v>2.85</v>
      </c>
      <c r="AP69">
        <f t="shared" si="32"/>
        <v>-2.85</v>
      </c>
      <c r="AQ69">
        <f t="shared" si="32"/>
        <v>-2.85</v>
      </c>
      <c r="AR69">
        <f t="shared" si="32"/>
        <v>-2.85</v>
      </c>
      <c r="AS69">
        <f t="shared" si="32"/>
        <v>-2.85</v>
      </c>
      <c r="AT69">
        <f t="shared" ref="AT69:BH69" si="33">(AT18-1)*2.85</f>
        <v>-2.85</v>
      </c>
      <c r="AU69">
        <f t="shared" si="33"/>
        <v>-2.85</v>
      </c>
      <c r="AV69">
        <f t="shared" si="33"/>
        <v>-2.85</v>
      </c>
      <c r="AW69">
        <f t="shared" si="33"/>
        <v>-2.85</v>
      </c>
      <c r="AX69">
        <f t="shared" si="33"/>
        <v>-2.85</v>
      </c>
      <c r="AY69">
        <f t="shared" si="33"/>
        <v>-2.85</v>
      </c>
      <c r="AZ69">
        <f t="shared" si="33"/>
        <v>-2.85</v>
      </c>
      <c r="BA69">
        <f t="shared" si="33"/>
        <v>-2.85</v>
      </c>
      <c r="BB69">
        <f t="shared" si="33"/>
        <v>-2.85</v>
      </c>
      <c r="BC69">
        <f t="shared" si="33"/>
        <v>-2.85</v>
      </c>
      <c r="BD69">
        <f t="shared" si="33"/>
        <v>-2.85</v>
      </c>
      <c r="BE69">
        <f t="shared" si="33"/>
        <v>-2.85</v>
      </c>
      <c r="BF69">
        <f t="shared" si="33"/>
        <v>-2.85</v>
      </c>
      <c r="BG69">
        <f t="shared" si="33"/>
        <v>-2.85</v>
      </c>
      <c r="BH69">
        <f t="shared" si="33"/>
        <v>-2.85</v>
      </c>
    </row>
    <row r="70" spans="1:60" x14ac:dyDescent="0.25">
      <c r="A70">
        <v>34</v>
      </c>
      <c r="B70">
        <f t="shared" si="3"/>
        <v>0</v>
      </c>
      <c r="C70">
        <f t="shared" si="3"/>
        <v>0</v>
      </c>
      <c r="D70">
        <f t="shared" ref="D70:AS70" si="34">(D19-1)*2.85</f>
        <v>0</v>
      </c>
      <c r="E70">
        <f t="shared" si="34"/>
        <v>0</v>
      </c>
      <c r="F70">
        <f t="shared" si="34"/>
        <v>0</v>
      </c>
      <c r="G70">
        <f t="shared" si="34"/>
        <v>0</v>
      </c>
      <c r="H70">
        <f t="shared" si="34"/>
        <v>0</v>
      </c>
      <c r="I70">
        <f t="shared" si="34"/>
        <v>0</v>
      </c>
      <c r="J70">
        <f t="shared" si="34"/>
        <v>0</v>
      </c>
      <c r="K70">
        <f t="shared" si="34"/>
        <v>2.85</v>
      </c>
      <c r="L70">
        <f t="shared" si="34"/>
        <v>2.85</v>
      </c>
      <c r="M70">
        <f t="shared" si="34"/>
        <v>2.85</v>
      </c>
      <c r="N70">
        <f t="shared" si="34"/>
        <v>2.85</v>
      </c>
      <c r="O70">
        <f t="shared" si="34"/>
        <v>2.85</v>
      </c>
      <c r="P70">
        <f t="shared" si="34"/>
        <v>2.85</v>
      </c>
      <c r="Q70">
        <f t="shared" si="34"/>
        <v>2.85</v>
      </c>
      <c r="R70">
        <f t="shared" si="34"/>
        <v>2.85</v>
      </c>
      <c r="S70">
        <f t="shared" si="34"/>
        <v>2.85</v>
      </c>
      <c r="T70">
        <f t="shared" si="34"/>
        <v>2.85</v>
      </c>
      <c r="U70">
        <f t="shared" si="34"/>
        <v>2.85</v>
      </c>
      <c r="V70">
        <f t="shared" si="34"/>
        <v>0</v>
      </c>
      <c r="W70">
        <f t="shared" si="34"/>
        <v>0</v>
      </c>
      <c r="X70">
        <f t="shared" si="34"/>
        <v>0</v>
      </c>
      <c r="Y70">
        <f t="shared" si="34"/>
        <v>0</v>
      </c>
      <c r="Z70">
        <f t="shared" si="34"/>
        <v>0</v>
      </c>
      <c r="AA70">
        <f t="shared" si="34"/>
        <v>0</v>
      </c>
      <c r="AB70">
        <f t="shared" si="34"/>
        <v>0</v>
      </c>
      <c r="AC70">
        <f t="shared" si="34"/>
        <v>2.85</v>
      </c>
      <c r="AD70">
        <f t="shared" si="34"/>
        <v>0</v>
      </c>
      <c r="AE70">
        <f t="shared" si="34"/>
        <v>2.85</v>
      </c>
      <c r="AF70">
        <f t="shared" si="34"/>
        <v>2.85</v>
      </c>
      <c r="AG70">
        <f t="shared" si="34"/>
        <v>2.85</v>
      </c>
      <c r="AH70">
        <f t="shared" si="34"/>
        <v>2.85</v>
      </c>
      <c r="AI70">
        <f t="shared" si="34"/>
        <v>2.85</v>
      </c>
      <c r="AJ70">
        <f t="shared" si="34"/>
        <v>2.85</v>
      </c>
      <c r="AK70">
        <f t="shared" si="34"/>
        <v>2.85</v>
      </c>
      <c r="AL70">
        <f t="shared" si="34"/>
        <v>2.85</v>
      </c>
      <c r="AM70">
        <f t="shared" si="34"/>
        <v>2.85</v>
      </c>
      <c r="AN70">
        <f t="shared" si="34"/>
        <v>2.85</v>
      </c>
      <c r="AO70">
        <f t="shared" si="34"/>
        <v>2.85</v>
      </c>
      <c r="AP70">
        <f t="shared" si="34"/>
        <v>-2.85</v>
      </c>
      <c r="AQ70">
        <f t="shared" si="34"/>
        <v>-2.85</v>
      </c>
      <c r="AR70">
        <f t="shared" si="34"/>
        <v>-2.85</v>
      </c>
      <c r="AS70">
        <f t="shared" si="34"/>
        <v>-2.85</v>
      </c>
      <c r="AT70">
        <f t="shared" ref="AT70:BH70" si="35">(AT19-1)*2.85</f>
        <v>-2.85</v>
      </c>
      <c r="AU70">
        <f t="shared" si="35"/>
        <v>-2.85</v>
      </c>
      <c r="AV70">
        <f t="shared" si="35"/>
        <v>-2.85</v>
      </c>
      <c r="AW70">
        <f t="shared" si="35"/>
        <v>-2.85</v>
      </c>
      <c r="AX70">
        <f t="shared" si="35"/>
        <v>-2.85</v>
      </c>
      <c r="AY70">
        <f t="shared" si="35"/>
        <v>-2.85</v>
      </c>
      <c r="AZ70">
        <f t="shared" si="35"/>
        <v>-2.85</v>
      </c>
      <c r="BA70">
        <f t="shared" si="35"/>
        <v>-2.85</v>
      </c>
      <c r="BB70">
        <f t="shared" si="35"/>
        <v>-2.85</v>
      </c>
      <c r="BC70">
        <f t="shared" si="35"/>
        <v>-2.85</v>
      </c>
      <c r="BD70">
        <f t="shared" si="35"/>
        <v>-2.85</v>
      </c>
      <c r="BE70">
        <f t="shared" si="35"/>
        <v>-2.85</v>
      </c>
      <c r="BF70">
        <f t="shared" si="35"/>
        <v>-2.85</v>
      </c>
      <c r="BG70">
        <f t="shared" si="35"/>
        <v>-2.85</v>
      </c>
      <c r="BH70">
        <f t="shared" si="35"/>
        <v>-2.85</v>
      </c>
    </row>
    <row r="71" spans="1:60" x14ac:dyDescent="0.25">
      <c r="A71">
        <v>33</v>
      </c>
      <c r="B71">
        <f t="shared" si="3"/>
        <v>0</v>
      </c>
      <c r="C71">
        <f t="shared" si="3"/>
        <v>0</v>
      </c>
      <c r="D71">
        <f t="shared" ref="D71:AS71" si="36">(D20-1)*2.85</f>
        <v>0</v>
      </c>
      <c r="E71">
        <f t="shared" si="36"/>
        <v>0</v>
      </c>
      <c r="F71">
        <f t="shared" si="36"/>
        <v>0</v>
      </c>
      <c r="G71">
        <f t="shared" si="36"/>
        <v>0</v>
      </c>
      <c r="H71">
        <f t="shared" si="36"/>
        <v>0</v>
      </c>
      <c r="I71">
        <f t="shared" si="36"/>
        <v>2.85</v>
      </c>
      <c r="J71">
        <f t="shared" si="36"/>
        <v>2.85</v>
      </c>
      <c r="K71">
        <f t="shared" si="36"/>
        <v>2.85</v>
      </c>
      <c r="L71">
        <f t="shared" si="36"/>
        <v>2.85</v>
      </c>
      <c r="M71">
        <f t="shared" si="36"/>
        <v>2.85</v>
      </c>
      <c r="N71">
        <f t="shared" si="36"/>
        <v>2.85</v>
      </c>
      <c r="O71">
        <f t="shared" si="36"/>
        <v>2.85</v>
      </c>
      <c r="P71">
        <f t="shared" si="36"/>
        <v>2.85</v>
      </c>
      <c r="Q71">
        <f t="shared" si="36"/>
        <v>2.85</v>
      </c>
      <c r="R71">
        <f t="shared" si="36"/>
        <v>2.85</v>
      </c>
      <c r="S71">
        <f t="shared" si="36"/>
        <v>2.85</v>
      </c>
      <c r="T71">
        <f t="shared" si="36"/>
        <v>2.85</v>
      </c>
      <c r="U71">
        <f t="shared" si="36"/>
        <v>2.85</v>
      </c>
      <c r="V71">
        <f t="shared" si="36"/>
        <v>0</v>
      </c>
      <c r="W71">
        <f t="shared" si="36"/>
        <v>0</v>
      </c>
      <c r="X71">
        <f t="shared" si="36"/>
        <v>0</v>
      </c>
      <c r="Y71">
        <f t="shared" si="36"/>
        <v>0</v>
      </c>
      <c r="Z71">
        <f t="shared" si="36"/>
        <v>0</v>
      </c>
      <c r="AA71">
        <f t="shared" si="36"/>
        <v>2.85</v>
      </c>
      <c r="AB71">
        <f t="shared" si="36"/>
        <v>2.85</v>
      </c>
      <c r="AC71">
        <f t="shared" si="36"/>
        <v>2.85</v>
      </c>
      <c r="AD71">
        <f t="shared" si="36"/>
        <v>2.85</v>
      </c>
      <c r="AE71">
        <f t="shared" si="36"/>
        <v>2.85</v>
      </c>
      <c r="AF71">
        <f t="shared" si="36"/>
        <v>2.85</v>
      </c>
      <c r="AG71">
        <f t="shared" si="36"/>
        <v>2.85</v>
      </c>
      <c r="AH71">
        <f t="shared" si="36"/>
        <v>2.85</v>
      </c>
      <c r="AI71">
        <f t="shared" si="36"/>
        <v>2.85</v>
      </c>
      <c r="AJ71">
        <f t="shared" si="36"/>
        <v>2.85</v>
      </c>
      <c r="AK71">
        <f t="shared" si="36"/>
        <v>2.85</v>
      </c>
      <c r="AL71">
        <f t="shared" si="36"/>
        <v>2.85</v>
      </c>
      <c r="AM71">
        <f t="shared" si="36"/>
        <v>2.85</v>
      </c>
      <c r="AN71">
        <f t="shared" si="36"/>
        <v>2.85</v>
      </c>
      <c r="AO71">
        <f t="shared" si="36"/>
        <v>2.85</v>
      </c>
      <c r="AP71">
        <f t="shared" si="36"/>
        <v>-2.85</v>
      </c>
      <c r="AQ71">
        <f t="shared" si="36"/>
        <v>-2.85</v>
      </c>
      <c r="AR71">
        <f t="shared" si="36"/>
        <v>-2.85</v>
      </c>
      <c r="AS71">
        <f t="shared" si="36"/>
        <v>-2.85</v>
      </c>
      <c r="AT71">
        <f t="shared" ref="AT71:BH71" si="37">(AT20-1)*2.85</f>
        <v>-2.85</v>
      </c>
      <c r="AU71">
        <f t="shared" si="37"/>
        <v>-2.85</v>
      </c>
      <c r="AV71">
        <f t="shared" si="37"/>
        <v>-2.85</v>
      </c>
      <c r="AW71">
        <f t="shared" si="37"/>
        <v>-2.85</v>
      </c>
      <c r="AX71">
        <f t="shared" si="37"/>
        <v>-2.85</v>
      </c>
      <c r="AY71">
        <f t="shared" si="37"/>
        <v>-2.85</v>
      </c>
      <c r="AZ71">
        <f t="shared" si="37"/>
        <v>-2.85</v>
      </c>
      <c r="BA71">
        <f t="shared" si="37"/>
        <v>-2.85</v>
      </c>
      <c r="BB71">
        <f t="shared" si="37"/>
        <v>-2.85</v>
      </c>
      <c r="BC71">
        <f t="shared" si="37"/>
        <v>-2.85</v>
      </c>
      <c r="BD71">
        <f t="shared" si="37"/>
        <v>-2.85</v>
      </c>
      <c r="BE71">
        <f t="shared" si="37"/>
        <v>-2.85</v>
      </c>
      <c r="BF71">
        <f t="shared" si="37"/>
        <v>-2.85</v>
      </c>
      <c r="BG71">
        <f t="shared" si="37"/>
        <v>-2.85</v>
      </c>
      <c r="BH71">
        <f t="shared" si="37"/>
        <v>-2.85</v>
      </c>
    </row>
    <row r="72" spans="1:60" x14ac:dyDescent="0.25">
      <c r="A72">
        <v>32</v>
      </c>
      <c r="B72">
        <f t="shared" si="3"/>
        <v>0</v>
      </c>
      <c r="C72">
        <f t="shared" si="3"/>
        <v>0</v>
      </c>
      <c r="D72">
        <f t="shared" ref="D72:AS72" si="38">(D21-1)*2.85</f>
        <v>2.85</v>
      </c>
      <c r="E72">
        <f t="shared" si="38"/>
        <v>2.85</v>
      </c>
      <c r="F72">
        <f t="shared" si="38"/>
        <v>2.85</v>
      </c>
      <c r="G72">
        <f t="shared" si="38"/>
        <v>2.85</v>
      </c>
      <c r="H72">
        <f t="shared" si="38"/>
        <v>2.85</v>
      </c>
      <c r="I72">
        <f t="shared" si="38"/>
        <v>2.85</v>
      </c>
      <c r="J72">
        <f t="shared" si="38"/>
        <v>2.85</v>
      </c>
      <c r="K72">
        <f t="shared" si="38"/>
        <v>2.85</v>
      </c>
      <c r="L72">
        <f t="shared" si="38"/>
        <v>2.85</v>
      </c>
      <c r="M72">
        <f t="shared" si="38"/>
        <v>2.85</v>
      </c>
      <c r="N72">
        <f t="shared" si="38"/>
        <v>2.85</v>
      </c>
      <c r="O72">
        <f t="shared" si="38"/>
        <v>2.85</v>
      </c>
      <c r="P72">
        <f t="shared" si="38"/>
        <v>2.85</v>
      </c>
      <c r="Q72">
        <f t="shared" si="38"/>
        <v>2.85</v>
      </c>
      <c r="R72">
        <f t="shared" si="38"/>
        <v>2.85</v>
      </c>
      <c r="S72">
        <f t="shared" si="38"/>
        <v>2.85</v>
      </c>
      <c r="T72">
        <f t="shared" si="38"/>
        <v>2.85</v>
      </c>
      <c r="U72">
        <f t="shared" si="38"/>
        <v>2.85</v>
      </c>
      <c r="V72">
        <f t="shared" si="38"/>
        <v>0</v>
      </c>
      <c r="W72">
        <f t="shared" si="38"/>
        <v>2.85</v>
      </c>
      <c r="X72">
        <f t="shared" si="38"/>
        <v>2.85</v>
      </c>
      <c r="Y72">
        <f t="shared" si="38"/>
        <v>2.85</v>
      </c>
      <c r="Z72">
        <f t="shared" si="38"/>
        <v>2.85</v>
      </c>
      <c r="AA72">
        <f t="shared" si="38"/>
        <v>2.85</v>
      </c>
      <c r="AB72">
        <f t="shared" si="38"/>
        <v>2.85</v>
      </c>
      <c r="AC72">
        <f t="shared" si="38"/>
        <v>2.85</v>
      </c>
      <c r="AD72">
        <f t="shared" si="38"/>
        <v>2.85</v>
      </c>
      <c r="AE72">
        <f t="shared" si="38"/>
        <v>2.85</v>
      </c>
      <c r="AF72">
        <f t="shared" si="38"/>
        <v>2.85</v>
      </c>
      <c r="AG72">
        <f t="shared" si="38"/>
        <v>2.85</v>
      </c>
      <c r="AH72">
        <f t="shared" si="38"/>
        <v>2.85</v>
      </c>
      <c r="AI72">
        <f t="shared" si="38"/>
        <v>2.85</v>
      </c>
      <c r="AJ72">
        <f t="shared" si="38"/>
        <v>2.85</v>
      </c>
      <c r="AK72">
        <f t="shared" si="38"/>
        <v>2.85</v>
      </c>
      <c r="AL72">
        <f t="shared" si="38"/>
        <v>2.85</v>
      </c>
      <c r="AM72">
        <f t="shared" si="38"/>
        <v>2.85</v>
      </c>
      <c r="AN72">
        <f t="shared" si="38"/>
        <v>2.85</v>
      </c>
      <c r="AO72">
        <f t="shared" si="38"/>
        <v>2.85</v>
      </c>
      <c r="AP72">
        <f t="shared" si="38"/>
        <v>-2.85</v>
      </c>
      <c r="AQ72">
        <f t="shared" si="38"/>
        <v>-2.85</v>
      </c>
      <c r="AR72">
        <f t="shared" si="38"/>
        <v>-2.85</v>
      </c>
      <c r="AS72">
        <f t="shared" si="38"/>
        <v>-2.85</v>
      </c>
      <c r="AT72">
        <f t="shared" ref="AT72:BH72" si="39">(AT21-1)*2.85</f>
        <v>-2.85</v>
      </c>
      <c r="AU72">
        <f t="shared" si="39"/>
        <v>-2.85</v>
      </c>
      <c r="AV72">
        <f t="shared" si="39"/>
        <v>-2.85</v>
      </c>
      <c r="AW72">
        <f t="shared" si="39"/>
        <v>-2.85</v>
      </c>
      <c r="AX72">
        <f t="shared" si="39"/>
        <v>-2.85</v>
      </c>
      <c r="AY72">
        <f t="shared" si="39"/>
        <v>-2.85</v>
      </c>
      <c r="AZ72">
        <f t="shared" si="39"/>
        <v>-2.85</v>
      </c>
      <c r="BA72">
        <f t="shared" si="39"/>
        <v>-2.85</v>
      </c>
      <c r="BB72">
        <f t="shared" si="39"/>
        <v>-2.85</v>
      </c>
      <c r="BC72">
        <f t="shared" si="39"/>
        <v>-2.85</v>
      </c>
      <c r="BD72">
        <f t="shared" si="39"/>
        <v>-2.85</v>
      </c>
      <c r="BE72">
        <f t="shared" si="39"/>
        <v>-2.85</v>
      </c>
      <c r="BF72">
        <f t="shared" si="39"/>
        <v>-2.85</v>
      </c>
      <c r="BG72">
        <f t="shared" si="39"/>
        <v>-2.85</v>
      </c>
      <c r="BH72">
        <f t="shared" si="39"/>
        <v>-2.85</v>
      </c>
    </row>
    <row r="73" spans="1:60" x14ac:dyDescent="0.25">
      <c r="A73">
        <v>31</v>
      </c>
      <c r="B73">
        <f t="shared" si="3"/>
        <v>2.85</v>
      </c>
      <c r="C73">
        <f t="shared" si="3"/>
        <v>2.85</v>
      </c>
      <c r="D73">
        <f t="shared" ref="D73:AS73" si="40">(D22-1)*2.85</f>
        <v>2.85</v>
      </c>
      <c r="E73">
        <f t="shared" si="40"/>
        <v>2.85</v>
      </c>
      <c r="F73">
        <f t="shared" si="40"/>
        <v>2.85</v>
      </c>
      <c r="G73">
        <f t="shared" si="40"/>
        <v>2.85</v>
      </c>
      <c r="H73">
        <f t="shared" si="40"/>
        <v>2.85</v>
      </c>
      <c r="I73">
        <f t="shared" si="40"/>
        <v>2.85</v>
      </c>
      <c r="J73">
        <f t="shared" si="40"/>
        <v>2.85</v>
      </c>
      <c r="K73">
        <f t="shared" si="40"/>
        <v>2.85</v>
      </c>
      <c r="L73">
        <f t="shared" si="40"/>
        <v>2.85</v>
      </c>
      <c r="M73">
        <f t="shared" si="40"/>
        <v>2.85</v>
      </c>
      <c r="N73">
        <f t="shared" si="40"/>
        <v>2.85</v>
      </c>
      <c r="O73">
        <f t="shared" si="40"/>
        <v>2.85</v>
      </c>
      <c r="P73">
        <f t="shared" si="40"/>
        <v>2.85</v>
      </c>
      <c r="Q73">
        <f t="shared" si="40"/>
        <v>2.85</v>
      </c>
      <c r="R73">
        <f t="shared" si="40"/>
        <v>2.85</v>
      </c>
      <c r="S73">
        <f t="shared" si="40"/>
        <v>2.85</v>
      </c>
      <c r="T73">
        <f t="shared" si="40"/>
        <v>2.85</v>
      </c>
      <c r="U73">
        <f t="shared" si="40"/>
        <v>2.85</v>
      </c>
      <c r="V73">
        <f t="shared" si="40"/>
        <v>2.85</v>
      </c>
      <c r="W73">
        <f t="shared" si="40"/>
        <v>2.85</v>
      </c>
      <c r="X73">
        <f t="shared" si="40"/>
        <v>2.85</v>
      </c>
      <c r="Y73">
        <f t="shared" si="40"/>
        <v>2.85</v>
      </c>
      <c r="Z73">
        <f t="shared" si="40"/>
        <v>2.85</v>
      </c>
      <c r="AA73">
        <f t="shared" si="40"/>
        <v>2.85</v>
      </c>
      <c r="AB73">
        <f t="shared" si="40"/>
        <v>2.85</v>
      </c>
      <c r="AC73">
        <f t="shared" si="40"/>
        <v>2.85</v>
      </c>
      <c r="AD73">
        <f t="shared" si="40"/>
        <v>2.85</v>
      </c>
      <c r="AE73">
        <f t="shared" si="40"/>
        <v>2.85</v>
      </c>
      <c r="AF73">
        <f t="shared" si="40"/>
        <v>2.85</v>
      </c>
      <c r="AG73">
        <f t="shared" si="40"/>
        <v>2.85</v>
      </c>
      <c r="AH73">
        <f t="shared" si="40"/>
        <v>2.85</v>
      </c>
      <c r="AI73">
        <f t="shared" si="40"/>
        <v>2.85</v>
      </c>
      <c r="AJ73">
        <f t="shared" si="40"/>
        <v>2.85</v>
      </c>
      <c r="AK73">
        <f t="shared" si="40"/>
        <v>2.85</v>
      </c>
      <c r="AL73">
        <f t="shared" si="40"/>
        <v>2.85</v>
      </c>
      <c r="AM73">
        <f t="shared" si="40"/>
        <v>2.85</v>
      </c>
      <c r="AN73">
        <f t="shared" si="40"/>
        <v>2.85</v>
      </c>
      <c r="AO73">
        <f t="shared" si="40"/>
        <v>2.85</v>
      </c>
      <c r="AP73">
        <f t="shared" si="40"/>
        <v>-2.85</v>
      </c>
      <c r="AQ73">
        <f t="shared" si="40"/>
        <v>-2.85</v>
      </c>
      <c r="AR73">
        <f t="shared" si="40"/>
        <v>-2.85</v>
      </c>
      <c r="AS73">
        <f t="shared" si="40"/>
        <v>-2.85</v>
      </c>
      <c r="AT73">
        <f t="shared" ref="AT73:BH73" si="41">(AT22-1)*2.85</f>
        <v>-2.85</v>
      </c>
      <c r="AU73">
        <f t="shared" si="41"/>
        <v>-2.85</v>
      </c>
      <c r="AV73">
        <f t="shared" si="41"/>
        <v>-2.85</v>
      </c>
      <c r="AW73">
        <f t="shared" si="41"/>
        <v>-2.85</v>
      </c>
      <c r="AX73">
        <f t="shared" si="41"/>
        <v>-2.85</v>
      </c>
      <c r="AY73">
        <f t="shared" si="41"/>
        <v>-2.85</v>
      </c>
      <c r="AZ73">
        <f t="shared" si="41"/>
        <v>-2.85</v>
      </c>
      <c r="BA73">
        <f t="shared" si="41"/>
        <v>-2.85</v>
      </c>
      <c r="BB73">
        <f t="shared" si="41"/>
        <v>-2.85</v>
      </c>
      <c r="BC73">
        <f t="shared" si="41"/>
        <v>-2.85</v>
      </c>
      <c r="BD73">
        <f t="shared" si="41"/>
        <v>-2.85</v>
      </c>
      <c r="BE73">
        <f t="shared" si="41"/>
        <v>-2.85</v>
      </c>
      <c r="BF73">
        <f t="shared" si="41"/>
        <v>-2.85</v>
      </c>
      <c r="BG73">
        <f t="shared" si="41"/>
        <v>-2.85</v>
      </c>
      <c r="BH73">
        <f t="shared" si="41"/>
        <v>-2.85</v>
      </c>
    </row>
    <row r="74" spans="1:60" x14ac:dyDescent="0.25">
      <c r="A74">
        <v>30</v>
      </c>
      <c r="B74">
        <f>(B23-1)*2.882</f>
        <v>0</v>
      </c>
      <c r="C74">
        <f t="shared" ref="C74:D74" si="42">(C23-1)*2.882</f>
        <v>0</v>
      </c>
      <c r="D74">
        <f t="shared" si="42"/>
        <v>0</v>
      </c>
      <c r="E74">
        <f t="shared" ref="E74:AP74" si="43">(E23-1)*2.882</f>
        <v>0</v>
      </c>
      <c r="F74">
        <f t="shared" si="43"/>
        <v>0</v>
      </c>
      <c r="G74">
        <f t="shared" si="43"/>
        <v>0</v>
      </c>
      <c r="H74">
        <f t="shared" si="43"/>
        <v>0</v>
      </c>
      <c r="I74">
        <f t="shared" si="43"/>
        <v>0</v>
      </c>
      <c r="J74">
        <f t="shared" si="43"/>
        <v>0</v>
      </c>
      <c r="K74">
        <f t="shared" si="43"/>
        <v>0</v>
      </c>
      <c r="L74">
        <f t="shared" si="43"/>
        <v>0</v>
      </c>
      <c r="M74">
        <f t="shared" si="43"/>
        <v>0</v>
      </c>
      <c r="N74">
        <f t="shared" si="43"/>
        <v>0</v>
      </c>
      <c r="O74">
        <f t="shared" si="43"/>
        <v>0</v>
      </c>
      <c r="P74">
        <f t="shared" si="43"/>
        <v>0</v>
      </c>
      <c r="Q74">
        <f t="shared" si="43"/>
        <v>0</v>
      </c>
      <c r="R74">
        <f t="shared" si="43"/>
        <v>0</v>
      </c>
      <c r="S74">
        <f t="shared" si="43"/>
        <v>0</v>
      </c>
      <c r="T74">
        <f t="shared" si="43"/>
        <v>0</v>
      </c>
      <c r="U74">
        <f t="shared" si="43"/>
        <v>0</v>
      </c>
      <c r="V74">
        <f t="shared" si="43"/>
        <v>0</v>
      </c>
      <c r="W74">
        <f t="shared" si="43"/>
        <v>0</v>
      </c>
      <c r="X74">
        <f t="shared" si="43"/>
        <v>0</v>
      </c>
      <c r="Y74">
        <f t="shared" si="43"/>
        <v>0</v>
      </c>
      <c r="Z74">
        <f t="shared" si="43"/>
        <v>0</v>
      </c>
      <c r="AA74">
        <f t="shared" si="43"/>
        <v>0</v>
      </c>
      <c r="AB74">
        <f t="shared" si="43"/>
        <v>0</v>
      </c>
      <c r="AC74">
        <f t="shared" si="43"/>
        <v>0</v>
      </c>
      <c r="AD74">
        <f t="shared" si="43"/>
        <v>0</v>
      </c>
      <c r="AE74">
        <f t="shared" si="43"/>
        <v>0</v>
      </c>
      <c r="AF74">
        <f t="shared" si="43"/>
        <v>0</v>
      </c>
      <c r="AG74">
        <f t="shared" si="43"/>
        <v>0</v>
      </c>
      <c r="AH74">
        <f t="shared" si="43"/>
        <v>0</v>
      </c>
      <c r="AI74">
        <f t="shared" si="43"/>
        <v>0</v>
      </c>
      <c r="AJ74">
        <f t="shared" si="43"/>
        <v>0</v>
      </c>
      <c r="AK74">
        <f t="shared" si="43"/>
        <v>0</v>
      </c>
      <c r="AL74">
        <f t="shared" si="43"/>
        <v>0</v>
      </c>
      <c r="AM74">
        <f t="shared" si="43"/>
        <v>0</v>
      </c>
      <c r="AN74">
        <f t="shared" si="43"/>
        <v>0</v>
      </c>
      <c r="AO74">
        <f t="shared" si="43"/>
        <v>0</v>
      </c>
      <c r="AP74">
        <f t="shared" si="43"/>
        <v>-2.8820000000000001</v>
      </c>
      <c r="AQ74">
        <f>(AQ23-1)*2.882</f>
        <v>-2.8820000000000001</v>
      </c>
      <c r="AR74">
        <f t="shared" ref="AR74:BH74" si="44">(AR23-1)*2.882</f>
        <v>-2.8820000000000001</v>
      </c>
      <c r="AS74">
        <f t="shared" si="44"/>
        <v>-2.8820000000000001</v>
      </c>
      <c r="AT74">
        <f t="shared" si="44"/>
        <v>-2.8820000000000001</v>
      </c>
      <c r="AU74">
        <f t="shared" si="44"/>
        <v>-2.8820000000000001</v>
      </c>
      <c r="AV74">
        <f t="shared" si="44"/>
        <v>-2.8820000000000001</v>
      </c>
      <c r="AW74">
        <f t="shared" si="44"/>
        <v>-2.8820000000000001</v>
      </c>
      <c r="AX74">
        <f t="shared" si="44"/>
        <v>-2.8820000000000001</v>
      </c>
      <c r="AY74">
        <f t="shared" si="44"/>
        <v>-2.8820000000000001</v>
      </c>
      <c r="AZ74">
        <f t="shared" si="44"/>
        <v>-2.8820000000000001</v>
      </c>
      <c r="BA74">
        <f t="shared" si="44"/>
        <v>-2.8820000000000001</v>
      </c>
      <c r="BB74">
        <f t="shared" si="44"/>
        <v>-2.8820000000000001</v>
      </c>
      <c r="BC74">
        <f t="shared" si="44"/>
        <v>-2.8820000000000001</v>
      </c>
      <c r="BD74">
        <f t="shared" si="44"/>
        <v>-2.8820000000000001</v>
      </c>
      <c r="BE74">
        <f t="shared" si="44"/>
        <v>-2.8820000000000001</v>
      </c>
      <c r="BF74">
        <f t="shared" si="44"/>
        <v>-2.8820000000000001</v>
      </c>
      <c r="BG74">
        <f t="shared" si="44"/>
        <v>-2.8820000000000001</v>
      </c>
      <c r="BH74">
        <f t="shared" si="44"/>
        <v>-2.8820000000000001</v>
      </c>
    </row>
    <row r="75" spans="1:60" x14ac:dyDescent="0.25">
      <c r="A75">
        <v>29</v>
      </c>
      <c r="B75">
        <f t="shared" ref="B75:C83" si="45">(B24-1)*2.882</f>
        <v>0</v>
      </c>
      <c r="C75">
        <f t="shared" si="45"/>
        <v>0</v>
      </c>
      <c r="D75">
        <f t="shared" ref="D75:AS75" si="46">(D24-1)*2.882</f>
        <v>0</v>
      </c>
      <c r="E75">
        <f t="shared" si="46"/>
        <v>0</v>
      </c>
      <c r="F75">
        <f t="shared" si="46"/>
        <v>0</v>
      </c>
      <c r="G75">
        <f t="shared" si="46"/>
        <v>0</v>
      </c>
      <c r="H75">
        <f t="shared" si="46"/>
        <v>0</v>
      </c>
      <c r="I75">
        <f t="shared" si="46"/>
        <v>0</v>
      </c>
      <c r="J75">
        <f t="shared" si="46"/>
        <v>0</v>
      </c>
      <c r="K75">
        <f t="shared" si="46"/>
        <v>0</v>
      </c>
      <c r="L75">
        <f t="shared" si="46"/>
        <v>0</v>
      </c>
      <c r="M75">
        <f t="shared" si="46"/>
        <v>0</v>
      </c>
      <c r="N75">
        <f t="shared" si="46"/>
        <v>0</v>
      </c>
      <c r="O75">
        <f t="shared" si="46"/>
        <v>0</v>
      </c>
      <c r="P75">
        <f t="shared" si="46"/>
        <v>0</v>
      </c>
      <c r="Q75">
        <f t="shared" si="46"/>
        <v>0</v>
      </c>
      <c r="R75">
        <f t="shared" si="46"/>
        <v>0</v>
      </c>
      <c r="S75">
        <f t="shared" si="46"/>
        <v>0</v>
      </c>
      <c r="T75">
        <f t="shared" si="46"/>
        <v>0</v>
      </c>
      <c r="U75">
        <f t="shared" si="46"/>
        <v>2.8820000000000001</v>
      </c>
      <c r="V75">
        <f t="shared" si="46"/>
        <v>0</v>
      </c>
      <c r="W75">
        <f t="shared" si="46"/>
        <v>0</v>
      </c>
      <c r="X75">
        <f t="shared" si="46"/>
        <v>0</v>
      </c>
      <c r="Y75">
        <f t="shared" si="46"/>
        <v>0</v>
      </c>
      <c r="Z75">
        <f t="shared" si="46"/>
        <v>0</v>
      </c>
      <c r="AA75">
        <f t="shared" si="46"/>
        <v>0</v>
      </c>
      <c r="AB75">
        <f t="shared" si="46"/>
        <v>0</v>
      </c>
      <c r="AC75">
        <f t="shared" si="46"/>
        <v>0</v>
      </c>
      <c r="AD75">
        <f t="shared" si="46"/>
        <v>0</v>
      </c>
      <c r="AE75">
        <f t="shared" si="46"/>
        <v>0</v>
      </c>
      <c r="AF75">
        <f t="shared" si="46"/>
        <v>0</v>
      </c>
      <c r="AG75">
        <f t="shared" si="46"/>
        <v>0</v>
      </c>
      <c r="AH75">
        <f t="shared" si="46"/>
        <v>0</v>
      </c>
      <c r="AI75">
        <f t="shared" si="46"/>
        <v>0</v>
      </c>
      <c r="AJ75">
        <f t="shared" si="46"/>
        <v>0</v>
      </c>
      <c r="AK75">
        <f t="shared" si="46"/>
        <v>0</v>
      </c>
      <c r="AL75">
        <f t="shared" si="46"/>
        <v>0</v>
      </c>
      <c r="AM75">
        <f t="shared" si="46"/>
        <v>0</v>
      </c>
      <c r="AN75">
        <f t="shared" si="46"/>
        <v>2.8820000000000001</v>
      </c>
      <c r="AO75">
        <f t="shared" si="46"/>
        <v>2.8820000000000001</v>
      </c>
      <c r="AP75">
        <f t="shared" si="46"/>
        <v>-2.8820000000000001</v>
      </c>
      <c r="AQ75">
        <f t="shared" si="46"/>
        <v>-2.8820000000000001</v>
      </c>
      <c r="AR75">
        <f t="shared" si="46"/>
        <v>-2.8820000000000001</v>
      </c>
      <c r="AS75">
        <f t="shared" si="46"/>
        <v>-2.8820000000000001</v>
      </c>
      <c r="AT75">
        <f t="shared" ref="AT75:BH75" si="47">(AT24-1)*2.882</f>
        <v>-2.8820000000000001</v>
      </c>
      <c r="AU75">
        <f t="shared" si="47"/>
        <v>-2.8820000000000001</v>
      </c>
      <c r="AV75">
        <f t="shared" si="47"/>
        <v>-2.8820000000000001</v>
      </c>
      <c r="AW75">
        <f t="shared" si="47"/>
        <v>-2.8820000000000001</v>
      </c>
      <c r="AX75">
        <f t="shared" si="47"/>
        <v>-2.8820000000000001</v>
      </c>
      <c r="AY75">
        <f t="shared" si="47"/>
        <v>-2.8820000000000001</v>
      </c>
      <c r="AZ75">
        <f t="shared" si="47"/>
        <v>-2.8820000000000001</v>
      </c>
      <c r="BA75">
        <f t="shared" si="47"/>
        <v>-2.8820000000000001</v>
      </c>
      <c r="BB75">
        <f t="shared" si="47"/>
        <v>-2.8820000000000001</v>
      </c>
      <c r="BC75">
        <f t="shared" si="47"/>
        <v>-2.8820000000000001</v>
      </c>
      <c r="BD75">
        <f t="shared" si="47"/>
        <v>-2.8820000000000001</v>
      </c>
      <c r="BE75">
        <f t="shared" si="47"/>
        <v>-2.8820000000000001</v>
      </c>
      <c r="BF75">
        <f t="shared" si="47"/>
        <v>-2.8820000000000001</v>
      </c>
      <c r="BG75">
        <f t="shared" si="47"/>
        <v>-2.8820000000000001</v>
      </c>
      <c r="BH75">
        <f t="shared" si="47"/>
        <v>-2.8820000000000001</v>
      </c>
    </row>
    <row r="76" spans="1:60" x14ac:dyDescent="0.25">
      <c r="A76">
        <v>28</v>
      </c>
      <c r="B76">
        <f t="shared" si="45"/>
        <v>0</v>
      </c>
      <c r="C76">
        <f t="shared" si="45"/>
        <v>0</v>
      </c>
      <c r="D76">
        <f t="shared" ref="D76:AS76" si="48">(D25-1)*2.882</f>
        <v>0</v>
      </c>
      <c r="E76">
        <f t="shared" si="48"/>
        <v>0</v>
      </c>
      <c r="F76">
        <f t="shared" si="48"/>
        <v>0</v>
      </c>
      <c r="G76">
        <f t="shared" si="48"/>
        <v>0</v>
      </c>
      <c r="H76">
        <f t="shared" si="48"/>
        <v>0</v>
      </c>
      <c r="I76">
        <f t="shared" si="48"/>
        <v>0</v>
      </c>
      <c r="J76">
        <f t="shared" si="48"/>
        <v>0</v>
      </c>
      <c r="K76">
        <f t="shared" si="48"/>
        <v>0</v>
      </c>
      <c r="L76">
        <f t="shared" si="48"/>
        <v>0</v>
      </c>
      <c r="M76">
        <f t="shared" si="48"/>
        <v>0</v>
      </c>
      <c r="N76">
        <f t="shared" si="48"/>
        <v>0</v>
      </c>
      <c r="O76">
        <f t="shared" si="48"/>
        <v>0</v>
      </c>
      <c r="P76">
        <f t="shared" si="48"/>
        <v>0</v>
      </c>
      <c r="Q76">
        <f t="shared" si="48"/>
        <v>2.8820000000000001</v>
      </c>
      <c r="R76">
        <f t="shared" si="48"/>
        <v>2.8820000000000001</v>
      </c>
      <c r="S76">
        <f t="shared" si="48"/>
        <v>2.8820000000000001</v>
      </c>
      <c r="T76">
        <f t="shared" si="48"/>
        <v>2.8820000000000001</v>
      </c>
      <c r="U76">
        <f t="shared" si="48"/>
        <v>2.8820000000000001</v>
      </c>
      <c r="V76">
        <f t="shared" si="48"/>
        <v>0</v>
      </c>
      <c r="W76">
        <f t="shared" si="48"/>
        <v>0</v>
      </c>
      <c r="X76">
        <f t="shared" si="48"/>
        <v>0</v>
      </c>
      <c r="Y76">
        <f t="shared" si="48"/>
        <v>0</v>
      </c>
      <c r="Z76">
        <f t="shared" si="48"/>
        <v>0</v>
      </c>
      <c r="AA76">
        <f t="shared" si="48"/>
        <v>0</v>
      </c>
      <c r="AB76">
        <f t="shared" si="48"/>
        <v>0</v>
      </c>
      <c r="AC76">
        <f t="shared" si="48"/>
        <v>0</v>
      </c>
      <c r="AD76">
        <f t="shared" si="48"/>
        <v>0</v>
      </c>
      <c r="AE76">
        <f t="shared" si="48"/>
        <v>0</v>
      </c>
      <c r="AF76">
        <f t="shared" si="48"/>
        <v>0</v>
      </c>
      <c r="AG76">
        <f t="shared" si="48"/>
        <v>0</v>
      </c>
      <c r="AH76">
        <f t="shared" si="48"/>
        <v>0</v>
      </c>
      <c r="AI76">
        <f t="shared" si="48"/>
        <v>0</v>
      </c>
      <c r="AJ76">
        <f t="shared" si="48"/>
        <v>2.8820000000000001</v>
      </c>
      <c r="AK76">
        <f t="shared" si="48"/>
        <v>2.8820000000000001</v>
      </c>
      <c r="AL76">
        <f t="shared" si="48"/>
        <v>2.8820000000000001</v>
      </c>
      <c r="AM76">
        <f t="shared" si="48"/>
        <v>2.8820000000000001</v>
      </c>
      <c r="AN76">
        <f t="shared" si="48"/>
        <v>2.8820000000000001</v>
      </c>
      <c r="AO76">
        <f t="shared" si="48"/>
        <v>2.8820000000000001</v>
      </c>
      <c r="AP76">
        <f t="shared" si="48"/>
        <v>-2.8820000000000001</v>
      </c>
      <c r="AQ76">
        <f t="shared" si="48"/>
        <v>-2.8820000000000001</v>
      </c>
      <c r="AR76">
        <f t="shared" si="48"/>
        <v>-2.8820000000000001</v>
      </c>
      <c r="AS76">
        <f t="shared" si="48"/>
        <v>-2.8820000000000001</v>
      </c>
      <c r="AT76">
        <f t="shared" ref="AT76:BH76" si="49">(AT25-1)*2.882</f>
        <v>-2.8820000000000001</v>
      </c>
      <c r="AU76">
        <f t="shared" si="49"/>
        <v>-2.8820000000000001</v>
      </c>
      <c r="AV76">
        <f t="shared" si="49"/>
        <v>-2.8820000000000001</v>
      </c>
      <c r="AW76">
        <f t="shared" si="49"/>
        <v>-2.8820000000000001</v>
      </c>
      <c r="AX76">
        <f t="shared" si="49"/>
        <v>-2.8820000000000001</v>
      </c>
      <c r="AY76">
        <f t="shared" si="49"/>
        <v>-2.8820000000000001</v>
      </c>
      <c r="AZ76">
        <f t="shared" si="49"/>
        <v>-2.8820000000000001</v>
      </c>
      <c r="BA76">
        <f t="shared" si="49"/>
        <v>-2.8820000000000001</v>
      </c>
      <c r="BB76">
        <f t="shared" si="49"/>
        <v>-2.8820000000000001</v>
      </c>
      <c r="BC76">
        <f t="shared" si="49"/>
        <v>-2.8820000000000001</v>
      </c>
      <c r="BD76">
        <f t="shared" si="49"/>
        <v>-2.8820000000000001</v>
      </c>
      <c r="BE76">
        <f t="shared" si="49"/>
        <v>-2.8820000000000001</v>
      </c>
      <c r="BF76">
        <f t="shared" si="49"/>
        <v>-2.8820000000000001</v>
      </c>
      <c r="BG76">
        <f t="shared" si="49"/>
        <v>-2.8820000000000001</v>
      </c>
      <c r="BH76">
        <f t="shared" si="49"/>
        <v>-2.8820000000000001</v>
      </c>
    </row>
    <row r="77" spans="1:60" x14ac:dyDescent="0.25">
      <c r="A77">
        <v>27</v>
      </c>
      <c r="B77">
        <f t="shared" si="45"/>
        <v>2.8820000000000001</v>
      </c>
      <c r="C77">
        <f t="shared" si="45"/>
        <v>2.8820000000000001</v>
      </c>
      <c r="D77">
        <f t="shared" ref="D77:AS77" si="50">(D26-1)*2.882</f>
        <v>2.8820000000000001</v>
      </c>
      <c r="E77">
        <f t="shared" si="50"/>
        <v>2.8820000000000001</v>
      </c>
      <c r="F77">
        <f t="shared" si="50"/>
        <v>2.8820000000000001</v>
      </c>
      <c r="G77">
        <f t="shared" si="50"/>
        <v>2.8820000000000001</v>
      </c>
      <c r="H77">
        <f t="shared" si="50"/>
        <v>2.8820000000000001</v>
      </c>
      <c r="I77">
        <f t="shared" si="50"/>
        <v>2.8820000000000001</v>
      </c>
      <c r="J77">
        <f t="shared" si="50"/>
        <v>2.8820000000000001</v>
      </c>
      <c r="K77">
        <f t="shared" si="50"/>
        <v>2.8820000000000001</v>
      </c>
      <c r="L77">
        <f t="shared" si="50"/>
        <v>2.8820000000000001</v>
      </c>
      <c r="M77">
        <f t="shared" si="50"/>
        <v>2.8820000000000001</v>
      </c>
      <c r="N77">
        <f t="shared" si="50"/>
        <v>2.8820000000000001</v>
      </c>
      <c r="O77">
        <f t="shared" si="50"/>
        <v>2.8820000000000001</v>
      </c>
      <c r="P77">
        <f t="shared" si="50"/>
        <v>2.8820000000000001</v>
      </c>
      <c r="Q77">
        <f t="shared" si="50"/>
        <v>2.8820000000000001</v>
      </c>
      <c r="R77">
        <f t="shared" si="50"/>
        <v>2.8820000000000001</v>
      </c>
      <c r="S77">
        <f t="shared" si="50"/>
        <v>2.8820000000000001</v>
      </c>
      <c r="T77">
        <f t="shared" si="50"/>
        <v>2.8820000000000001</v>
      </c>
      <c r="U77">
        <f t="shared" si="50"/>
        <v>2.8820000000000001</v>
      </c>
      <c r="V77">
        <f t="shared" si="50"/>
        <v>2.8820000000000001</v>
      </c>
      <c r="W77">
        <f t="shared" si="50"/>
        <v>2.8820000000000001</v>
      </c>
      <c r="X77">
        <f t="shared" si="50"/>
        <v>2.8820000000000001</v>
      </c>
      <c r="Y77">
        <f t="shared" si="50"/>
        <v>2.8820000000000001</v>
      </c>
      <c r="Z77">
        <f t="shared" si="50"/>
        <v>2.8820000000000001</v>
      </c>
      <c r="AA77">
        <f t="shared" si="50"/>
        <v>2.8820000000000001</v>
      </c>
      <c r="AB77">
        <f t="shared" si="50"/>
        <v>2.8820000000000001</v>
      </c>
      <c r="AC77">
        <f t="shared" si="50"/>
        <v>2.8820000000000001</v>
      </c>
      <c r="AD77">
        <f t="shared" si="50"/>
        <v>2.8820000000000001</v>
      </c>
      <c r="AE77">
        <f t="shared" si="50"/>
        <v>2.8820000000000001</v>
      </c>
      <c r="AF77">
        <f t="shared" si="50"/>
        <v>2.8820000000000001</v>
      </c>
      <c r="AG77">
        <f t="shared" si="50"/>
        <v>2.8820000000000001</v>
      </c>
      <c r="AH77">
        <f t="shared" si="50"/>
        <v>2.8820000000000001</v>
      </c>
      <c r="AI77">
        <f t="shared" si="50"/>
        <v>2.8820000000000001</v>
      </c>
      <c r="AJ77">
        <f t="shared" si="50"/>
        <v>2.8820000000000001</v>
      </c>
      <c r="AK77">
        <f t="shared" si="50"/>
        <v>2.8820000000000001</v>
      </c>
      <c r="AL77">
        <f t="shared" si="50"/>
        <v>2.8820000000000001</v>
      </c>
      <c r="AM77">
        <f t="shared" si="50"/>
        <v>2.8820000000000001</v>
      </c>
      <c r="AN77">
        <f t="shared" si="50"/>
        <v>2.8820000000000001</v>
      </c>
      <c r="AO77">
        <f t="shared" si="50"/>
        <v>2.8820000000000001</v>
      </c>
      <c r="AP77">
        <f t="shared" si="50"/>
        <v>-2.8820000000000001</v>
      </c>
      <c r="AQ77">
        <f t="shared" si="50"/>
        <v>-2.8820000000000001</v>
      </c>
      <c r="AR77">
        <f t="shared" si="50"/>
        <v>-2.8820000000000001</v>
      </c>
      <c r="AS77">
        <f t="shared" si="50"/>
        <v>-2.8820000000000001</v>
      </c>
      <c r="AT77">
        <f t="shared" ref="AT77:BH77" si="51">(AT26-1)*2.882</f>
        <v>-2.8820000000000001</v>
      </c>
      <c r="AU77">
        <f t="shared" si="51"/>
        <v>-2.8820000000000001</v>
      </c>
      <c r="AV77">
        <f t="shared" si="51"/>
        <v>-2.8820000000000001</v>
      </c>
      <c r="AW77">
        <f t="shared" si="51"/>
        <v>-2.8820000000000001</v>
      </c>
      <c r="AX77">
        <f t="shared" si="51"/>
        <v>-2.8820000000000001</v>
      </c>
      <c r="AY77">
        <f t="shared" si="51"/>
        <v>-2.8820000000000001</v>
      </c>
      <c r="AZ77">
        <f t="shared" si="51"/>
        <v>-2.8820000000000001</v>
      </c>
      <c r="BA77">
        <f t="shared" si="51"/>
        <v>-2.8820000000000001</v>
      </c>
      <c r="BB77">
        <f t="shared" si="51"/>
        <v>-2.8820000000000001</v>
      </c>
      <c r="BC77">
        <f t="shared" si="51"/>
        <v>-2.8820000000000001</v>
      </c>
      <c r="BD77">
        <f t="shared" si="51"/>
        <v>-2.8820000000000001</v>
      </c>
      <c r="BE77">
        <f t="shared" si="51"/>
        <v>-2.8820000000000001</v>
      </c>
      <c r="BF77">
        <f t="shared" si="51"/>
        <v>-2.8820000000000001</v>
      </c>
      <c r="BG77">
        <f t="shared" si="51"/>
        <v>-2.8820000000000001</v>
      </c>
      <c r="BH77">
        <f t="shared" si="51"/>
        <v>-2.8820000000000001</v>
      </c>
    </row>
    <row r="78" spans="1:60" x14ac:dyDescent="0.25">
      <c r="A78">
        <v>26</v>
      </c>
      <c r="B78">
        <f t="shared" si="45"/>
        <v>2.8820000000000001</v>
      </c>
      <c r="C78">
        <f t="shared" si="45"/>
        <v>2.8820000000000001</v>
      </c>
      <c r="D78">
        <f t="shared" ref="D78:AS78" si="52">(D27-1)*2.882</f>
        <v>2.8820000000000001</v>
      </c>
      <c r="E78">
        <f t="shared" si="52"/>
        <v>2.8820000000000001</v>
      </c>
      <c r="F78">
        <f t="shared" si="52"/>
        <v>2.8820000000000001</v>
      </c>
      <c r="G78">
        <f t="shared" si="52"/>
        <v>2.8820000000000001</v>
      </c>
      <c r="H78">
        <f t="shared" si="52"/>
        <v>2.8820000000000001</v>
      </c>
      <c r="I78">
        <f t="shared" si="52"/>
        <v>2.8820000000000001</v>
      </c>
      <c r="J78">
        <f t="shared" si="52"/>
        <v>2.8820000000000001</v>
      </c>
      <c r="K78">
        <f t="shared" si="52"/>
        <v>2.8820000000000001</v>
      </c>
      <c r="L78">
        <f t="shared" si="52"/>
        <v>2.8820000000000001</v>
      </c>
      <c r="M78">
        <f t="shared" si="52"/>
        <v>2.8820000000000001</v>
      </c>
      <c r="N78">
        <f t="shared" si="52"/>
        <v>2.8820000000000001</v>
      </c>
      <c r="O78">
        <f t="shared" si="52"/>
        <v>2.8820000000000001</v>
      </c>
      <c r="P78">
        <f t="shared" si="52"/>
        <v>2.8820000000000001</v>
      </c>
      <c r="Q78">
        <f t="shared" si="52"/>
        <v>2.8820000000000001</v>
      </c>
      <c r="R78">
        <f t="shared" si="52"/>
        <v>2.8820000000000001</v>
      </c>
      <c r="S78">
        <f t="shared" si="52"/>
        <v>2.8820000000000001</v>
      </c>
      <c r="T78">
        <f t="shared" si="52"/>
        <v>2.8820000000000001</v>
      </c>
      <c r="U78">
        <f t="shared" si="52"/>
        <v>2.8820000000000001</v>
      </c>
      <c r="V78">
        <f t="shared" si="52"/>
        <v>2.8820000000000001</v>
      </c>
      <c r="W78">
        <f t="shared" si="52"/>
        <v>2.8820000000000001</v>
      </c>
      <c r="X78">
        <f t="shared" si="52"/>
        <v>2.8820000000000001</v>
      </c>
      <c r="Y78">
        <f t="shared" si="52"/>
        <v>2.8820000000000001</v>
      </c>
      <c r="Z78">
        <f t="shared" si="52"/>
        <v>2.8820000000000001</v>
      </c>
      <c r="AA78">
        <f t="shared" si="52"/>
        <v>2.8820000000000001</v>
      </c>
      <c r="AB78">
        <f t="shared" si="52"/>
        <v>2.8820000000000001</v>
      </c>
      <c r="AC78">
        <f t="shared" si="52"/>
        <v>2.8820000000000001</v>
      </c>
      <c r="AD78">
        <f t="shared" si="52"/>
        <v>2.8820000000000001</v>
      </c>
      <c r="AE78">
        <f t="shared" si="52"/>
        <v>2.8820000000000001</v>
      </c>
      <c r="AF78">
        <f t="shared" si="52"/>
        <v>2.8820000000000001</v>
      </c>
      <c r="AG78">
        <f t="shared" si="52"/>
        <v>2.8820000000000001</v>
      </c>
      <c r="AH78">
        <f t="shared" si="52"/>
        <v>2.8820000000000001</v>
      </c>
      <c r="AI78">
        <f t="shared" si="52"/>
        <v>2.8820000000000001</v>
      </c>
      <c r="AJ78">
        <f t="shared" si="52"/>
        <v>2.8820000000000001</v>
      </c>
      <c r="AK78">
        <f t="shared" si="52"/>
        <v>2.8820000000000001</v>
      </c>
      <c r="AL78">
        <f t="shared" si="52"/>
        <v>2.8820000000000001</v>
      </c>
      <c r="AM78">
        <f t="shared" si="52"/>
        <v>2.8820000000000001</v>
      </c>
      <c r="AN78">
        <f t="shared" si="52"/>
        <v>2.8820000000000001</v>
      </c>
      <c r="AO78">
        <f t="shared" si="52"/>
        <v>2.8820000000000001</v>
      </c>
      <c r="AP78">
        <f t="shared" si="52"/>
        <v>-2.8820000000000001</v>
      </c>
      <c r="AQ78">
        <f t="shared" si="52"/>
        <v>-2.8820000000000001</v>
      </c>
      <c r="AR78">
        <f t="shared" si="52"/>
        <v>-2.8820000000000001</v>
      </c>
      <c r="AS78">
        <f t="shared" si="52"/>
        <v>-2.8820000000000001</v>
      </c>
      <c r="AT78">
        <f t="shared" ref="AT78:BH78" si="53">(AT27-1)*2.882</f>
        <v>-2.8820000000000001</v>
      </c>
      <c r="AU78">
        <f t="shared" si="53"/>
        <v>-2.8820000000000001</v>
      </c>
      <c r="AV78">
        <f t="shared" si="53"/>
        <v>-2.8820000000000001</v>
      </c>
      <c r="AW78">
        <f t="shared" si="53"/>
        <v>-2.8820000000000001</v>
      </c>
      <c r="AX78">
        <f t="shared" si="53"/>
        <v>-2.8820000000000001</v>
      </c>
      <c r="AY78">
        <f t="shared" si="53"/>
        <v>-2.8820000000000001</v>
      </c>
      <c r="AZ78">
        <f t="shared" si="53"/>
        <v>-2.8820000000000001</v>
      </c>
      <c r="BA78">
        <f t="shared" si="53"/>
        <v>-2.8820000000000001</v>
      </c>
      <c r="BB78">
        <f t="shared" si="53"/>
        <v>-2.8820000000000001</v>
      </c>
      <c r="BC78">
        <f t="shared" si="53"/>
        <v>-2.8820000000000001</v>
      </c>
      <c r="BD78">
        <f t="shared" si="53"/>
        <v>-2.8820000000000001</v>
      </c>
      <c r="BE78">
        <f t="shared" si="53"/>
        <v>-2.8820000000000001</v>
      </c>
      <c r="BF78">
        <f t="shared" si="53"/>
        <v>-2.8820000000000001</v>
      </c>
      <c r="BG78">
        <f t="shared" si="53"/>
        <v>-2.8820000000000001</v>
      </c>
      <c r="BH78">
        <f t="shared" si="53"/>
        <v>-2.8820000000000001</v>
      </c>
    </row>
    <row r="79" spans="1:60" x14ac:dyDescent="0.25">
      <c r="A79">
        <v>25</v>
      </c>
      <c r="B79">
        <f t="shared" si="45"/>
        <v>2.8820000000000001</v>
      </c>
      <c r="C79">
        <f t="shared" si="45"/>
        <v>2.8820000000000001</v>
      </c>
      <c r="D79">
        <f t="shared" ref="D79:AS79" si="54">(D28-1)*2.882</f>
        <v>2.8820000000000001</v>
      </c>
      <c r="E79">
        <f t="shared" si="54"/>
        <v>2.8820000000000001</v>
      </c>
      <c r="F79">
        <f t="shared" si="54"/>
        <v>2.8820000000000001</v>
      </c>
      <c r="G79">
        <f t="shared" si="54"/>
        <v>2.8820000000000001</v>
      </c>
      <c r="H79">
        <f t="shared" si="54"/>
        <v>2.8820000000000001</v>
      </c>
      <c r="I79">
        <f t="shared" si="54"/>
        <v>2.8820000000000001</v>
      </c>
      <c r="J79">
        <f t="shared" si="54"/>
        <v>2.8820000000000001</v>
      </c>
      <c r="K79">
        <f t="shared" si="54"/>
        <v>2.8820000000000001</v>
      </c>
      <c r="L79">
        <f t="shared" si="54"/>
        <v>2.8820000000000001</v>
      </c>
      <c r="M79">
        <f t="shared" si="54"/>
        <v>2.8820000000000001</v>
      </c>
      <c r="N79">
        <f t="shared" si="54"/>
        <v>2.8820000000000001</v>
      </c>
      <c r="O79">
        <f t="shared" si="54"/>
        <v>2.8820000000000001</v>
      </c>
      <c r="P79">
        <f t="shared" si="54"/>
        <v>2.8820000000000001</v>
      </c>
      <c r="Q79">
        <f t="shared" si="54"/>
        <v>2.8820000000000001</v>
      </c>
      <c r="R79">
        <f t="shared" si="54"/>
        <v>2.8820000000000001</v>
      </c>
      <c r="S79">
        <f t="shared" si="54"/>
        <v>2.8820000000000001</v>
      </c>
      <c r="T79">
        <f t="shared" si="54"/>
        <v>2.8820000000000001</v>
      </c>
      <c r="U79">
        <f t="shared" si="54"/>
        <v>2.8820000000000001</v>
      </c>
      <c r="V79">
        <f t="shared" si="54"/>
        <v>2.8820000000000001</v>
      </c>
      <c r="W79">
        <f t="shared" si="54"/>
        <v>2.8820000000000001</v>
      </c>
      <c r="X79">
        <f t="shared" si="54"/>
        <v>2.8820000000000001</v>
      </c>
      <c r="Y79">
        <f t="shared" si="54"/>
        <v>2.8820000000000001</v>
      </c>
      <c r="Z79">
        <f t="shared" si="54"/>
        <v>2.8820000000000001</v>
      </c>
      <c r="AA79">
        <f t="shared" si="54"/>
        <v>2.8820000000000001</v>
      </c>
      <c r="AB79">
        <f t="shared" si="54"/>
        <v>2.8820000000000001</v>
      </c>
      <c r="AC79">
        <f t="shared" si="54"/>
        <v>2.8820000000000001</v>
      </c>
      <c r="AD79">
        <f t="shared" si="54"/>
        <v>2.8820000000000001</v>
      </c>
      <c r="AE79">
        <f t="shared" si="54"/>
        <v>2.8820000000000001</v>
      </c>
      <c r="AF79">
        <f t="shared" si="54"/>
        <v>2.8820000000000001</v>
      </c>
      <c r="AG79">
        <f t="shared" si="54"/>
        <v>2.8820000000000001</v>
      </c>
      <c r="AH79">
        <f t="shared" si="54"/>
        <v>2.8820000000000001</v>
      </c>
      <c r="AI79">
        <f t="shared" si="54"/>
        <v>2.8820000000000001</v>
      </c>
      <c r="AJ79">
        <f t="shared" si="54"/>
        <v>2.8820000000000001</v>
      </c>
      <c r="AK79">
        <f t="shared" si="54"/>
        <v>2.8820000000000001</v>
      </c>
      <c r="AL79">
        <f t="shared" si="54"/>
        <v>2.8820000000000001</v>
      </c>
      <c r="AM79">
        <f t="shared" si="54"/>
        <v>2.8820000000000001</v>
      </c>
      <c r="AN79">
        <f t="shared" si="54"/>
        <v>2.8820000000000001</v>
      </c>
      <c r="AO79">
        <f t="shared" si="54"/>
        <v>2.8820000000000001</v>
      </c>
      <c r="AP79">
        <f t="shared" si="54"/>
        <v>-2.8820000000000001</v>
      </c>
      <c r="AQ79">
        <f t="shared" si="54"/>
        <v>-2.8820000000000001</v>
      </c>
      <c r="AR79">
        <f t="shared" si="54"/>
        <v>-2.8820000000000001</v>
      </c>
      <c r="AS79">
        <f t="shared" si="54"/>
        <v>-2.8820000000000001</v>
      </c>
      <c r="AT79">
        <f t="shared" ref="AT79:BH79" si="55">(AT28-1)*2.882</f>
        <v>-2.8820000000000001</v>
      </c>
      <c r="AU79">
        <f t="shared" si="55"/>
        <v>-2.8820000000000001</v>
      </c>
      <c r="AV79">
        <f t="shared" si="55"/>
        <v>-2.8820000000000001</v>
      </c>
      <c r="AW79">
        <f t="shared" si="55"/>
        <v>-2.8820000000000001</v>
      </c>
      <c r="AX79">
        <f t="shared" si="55"/>
        <v>-2.8820000000000001</v>
      </c>
      <c r="AY79">
        <f t="shared" si="55"/>
        <v>-2.8820000000000001</v>
      </c>
      <c r="AZ79">
        <f t="shared" si="55"/>
        <v>-2.8820000000000001</v>
      </c>
      <c r="BA79">
        <f t="shared" si="55"/>
        <v>-2.8820000000000001</v>
      </c>
      <c r="BB79">
        <f t="shared" si="55"/>
        <v>-2.8820000000000001</v>
      </c>
      <c r="BC79">
        <f t="shared" si="55"/>
        <v>-2.8820000000000001</v>
      </c>
      <c r="BD79">
        <f t="shared" si="55"/>
        <v>-2.8820000000000001</v>
      </c>
      <c r="BE79">
        <f t="shared" si="55"/>
        <v>-2.8820000000000001</v>
      </c>
      <c r="BF79">
        <f t="shared" si="55"/>
        <v>-2.8820000000000001</v>
      </c>
      <c r="BG79">
        <f t="shared" si="55"/>
        <v>-2.8820000000000001</v>
      </c>
      <c r="BH79">
        <f t="shared" si="55"/>
        <v>-2.8820000000000001</v>
      </c>
    </row>
    <row r="80" spans="1:60" x14ac:dyDescent="0.25">
      <c r="A80">
        <v>24</v>
      </c>
      <c r="B80">
        <f t="shared" si="45"/>
        <v>2.8820000000000001</v>
      </c>
      <c r="C80">
        <f t="shared" si="45"/>
        <v>2.8820000000000001</v>
      </c>
      <c r="D80">
        <f t="shared" ref="D80:AS80" si="56">(D29-1)*2.882</f>
        <v>2.8820000000000001</v>
      </c>
      <c r="E80">
        <f t="shared" si="56"/>
        <v>2.8820000000000001</v>
      </c>
      <c r="F80">
        <f t="shared" si="56"/>
        <v>2.8820000000000001</v>
      </c>
      <c r="G80">
        <f t="shared" si="56"/>
        <v>2.8820000000000001</v>
      </c>
      <c r="H80">
        <f t="shared" si="56"/>
        <v>2.8820000000000001</v>
      </c>
      <c r="I80">
        <f t="shared" si="56"/>
        <v>2.8820000000000001</v>
      </c>
      <c r="J80">
        <f t="shared" si="56"/>
        <v>2.8820000000000001</v>
      </c>
      <c r="K80">
        <f t="shared" si="56"/>
        <v>2.8820000000000001</v>
      </c>
      <c r="L80">
        <f t="shared" si="56"/>
        <v>2.8820000000000001</v>
      </c>
      <c r="M80">
        <f t="shared" si="56"/>
        <v>2.8820000000000001</v>
      </c>
      <c r="N80">
        <f t="shared" si="56"/>
        <v>2.8820000000000001</v>
      </c>
      <c r="O80">
        <f t="shared" si="56"/>
        <v>2.8820000000000001</v>
      </c>
      <c r="P80">
        <f t="shared" si="56"/>
        <v>2.8820000000000001</v>
      </c>
      <c r="Q80">
        <f t="shared" si="56"/>
        <v>2.8820000000000001</v>
      </c>
      <c r="R80">
        <f t="shared" si="56"/>
        <v>2.8820000000000001</v>
      </c>
      <c r="S80">
        <f t="shared" si="56"/>
        <v>2.8820000000000001</v>
      </c>
      <c r="T80">
        <f t="shared" si="56"/>
        <v>2.8820000000000001</v>
      </c>
      <c r="U80">
        <f t="shared" si="56"/>
        <v>2.8820000000000001</v>
      </c>
      <c r="V80">
        <f t="shared" si="56"/>
        <v>2.8820000000000001</v>
      </c>
      <c r="W80">
        <f t="shared" si="56"/>
        <v>2.8820000000000001</v>
      </c>
      <c r="X80">
        <f t="shared" si="56"/>
        <v>2.8820000000000001</v>
      </c>
      <c r="Y80">
        <f t="shared" si="56"/>
        <v>2.8820000000000001</v>
      </c>
      <c r="Z80">
        <f t="shared" si="56"/>
        <v>2.8820000000000001</v>
      </c>
      <c r="AA80">
        <f t="shared" si="56"/>
        <v>2.8820000000000001</v>
      </c>
      <c r="AB80">
        <f t="shared" si="56"/>
        <v>2.8820000000000001</v>
      </c>
      <c r="AC80">
        <f t="shared" si="56"/>
        <v>2.8820000000000001</v>
      </c>
      <c r="AD80">
        <f t="shared" si="56"/>
        <v>2.8820000000000001</v>
      </c>
      <c r="AE80">
        <f t="shared" si="56"/>
        <v>2.8820000000000001</v>
      </c>
      <c r="AF80">
        <f t="shared" si="56"/>
        <v>2.8820000000000001</v>
      </c>
      <c r="AG80">
        <f t="shared" si="56"/>
        <v>2.8820000000000001</v>
      </c>
      <c r="AH80">
        <f t="shared" si="56"/>
        <v>2.8820000000000001</v>
      </c>
      <c r="AI80">
        <f t="shared" si="56"/>
        <v>2.8820000000000001</v>
      </c>
      <c r="AJ80">
        <f t="shared" si="56"/>
        <v>2.8820000000000001</v>
      </c>
      <c r="AK80">
        <f t="shared" si="56"/>
        <v>2.8820000000000001</v>
      </c>
      <c r="AL80">
        <f t="shared" si="56"/>
        <v>2.8820000000000001</v>
      </c>
      <c r="AM80">
        <f t="shared" si="56"/>
        <v>2.8820000000000001</v>
      </c>
      <c r="AN80">
        <f t="shared" si="56"/>
        <v>2.8820000000000001</v>
      </c>
      <c r="AO80">
        <f t="shared" si="56"/>
        <v>2.8820000000000001</v>
      </c>
      <c r="AP80">
        <f t="shared" si="56"/>
        <v>-2.8820000000000001</v>
      </c>
      <c r="AQ80">
        <f t="shared" si="56"/>
        <v>-2.8820000000000001</v>
      </c>
      <c r="AR80">
        <f t="shared" si="56"/>
        <v>-2.8820000000000001</v>
      </c>
      <c r="AS80">
        <f t="shared" si="56"/>
        <v>-2.8820000000000001</v>
      </c>
      <c r="AT80">
        <f t="shared" ref="AT80:BH80" si="57">(AT29-1)*2.882</f>
        <v>-2.8820000000000001</v>
      </c>
      <c r="AU80">
        <f t="shared" si="57"/>
        <v>-2.8820000000000001</v>
      </c>
      <c r="AV80">
        <f t="shared" si="57"/>
        <v>-2.8820000000000001</v>
      </c>
      <c r="AW80">
        <f t="shared" si="57"/>
        <v>-2.8820000000000001</v>
      </c>
      <c r="AX80">
        <f t="shared" si="57"/>
        <v>-2.8820000000000001</v>
      </c>
      <c r="AY80">
        <f t="shared" si="57"/>
        <v>-2.8820000000000001</v>
      </c>
      <c r="AZ80">
        <f t="shared" si="57"/>
        <v>-2.8820000000000001</v>
      </c>
      <c r="BA80">
        <f t="shared" si="57"/>
        <v>-2.8820000000000001</v>
      </c>
      <c r="BB80">
        <f t="shared" si="57"/>
        <v>-2.8820000000000001</v>
      </c>
      <c r="BC80">
        <f t="shared" si="57"/>
        <v>-2.8820000000000001</v>
      </c>
      <c r="BD80">
        <f t="shared" si="57"/>
        <v>-2.8820000000000001</v>
      </c>
      <c r="BE80">
        <f t="shared" si="57"/>
        <v>-2.8820000000000001</v>
      </c>
      <c r="BF80">
        <f t="shared" si="57"/>
        <v>-2.8820000000000001</v>
      </c>
      <c r="BG80">
        <f t="shared" si="57"/>
        <v>-2.8820000000000001</v>
      </c>
      <c r="BH80">
        <f t="shared" si="57"/>
        <v>-2.8820000000000001</v>
      </c>
    </row>
    <row r="81" spans="1:60" x14ac:dyDescent="0.25">
      <c r="A81">
        <v>23</v>
      </c>
      <c r="B81">
        <f t="shared" si="45"/>
        <v>2.8820000000000001</v>
      </c>
      <c r="C81">
        <f t="shared" si="45"/>
        <v>2.8820000000000001</v>
      </c>
      <c r="D81">
        <f t="shared" ref="D81:AS81" si="58">(D30-1)*2.882</f>
        <v>2.8820000000000001</v>
      </c>
      <c r="E81">
        <f t="shared" si="58"/>
        <v>2.8820000000000001</v>
      </c>
      <c r="F81">
        <f t="shared" si="58"/>
        <v>2.8820000000000001</v>
      </c>
      <c r="G81">
        <f t="shared" si="58"/>
        <v>2.8820000000000001</v>
      </c>
      <c r="H81">
        <f t="shared" si="58"/>
        <v>0</v>
      </c>
      <c r="I81">
        <f t="shared" si="58"/>
        <v>0</v>
      </c>
      <c r="J81">
        <f t="shared" si="58"/>
        <v>0</v>
      </c>
      <c r="K81">
        <f t="shared" si="58"/>
        <v>0</v>
      </c>
      <c r="L81">
        <f t="shared" si="58"/>
        <v>0</v>
      </c>
      <c r="M81">
        <f t="shared" si="58"/>
        <v>0</v>
      </c>
      <c r="N81">
        <f t="shared" si="58"/>
        <v>0</v>
      </c>
      <c r="O81">
        <f t="shared" si="58"/>
        <v>0</v>
      </c>
      <c r="P81">
        <f t="shared" si="58"/>
        <v>0</v>
      </c>
      <c r="Q81">
        <f t="shared" si="58"/>
        <v>0</v>
      </c>
      <c r="R81">
        <f t="shared" si="58"/>
        <v>0</v>
      </c>
      <c r="S81">
        <f t="shared" si="58"/>
        <v>0</v>
      </c>
      <c r="T81">
        <f t="shared" si="58"/>
        <v>0</v>
      </c>
      <c r="U81">
        <f t="shared" si="58"/>
        <v>0</v>
      </c>
      <c r="V81">
        <f t="shared" si="58"/>
        <v>2.8820000000000001</v>
      </c>
      <c r="W81">
        <f t="shared" si="58"/>
        <v>2.8820000000000001</v>
      </c>
      <c r="X81">
        <f t="shared" si="58"/>
        <v>2.8820000000000001</v>
      </c>
      <c r="Y81">
        <f t="shared" si="58"/>
        <v>2.8820000000000001</v>
      </c>
      <c r="Z81">
        <f t="shared" si="58"/>
        <v>2.8820000000000001</v>
      </c>
      <c r="AA81">
        <f t="shared" si="58"/>
        <v>2.8820000000000001</v>
      </c>
      <c r="AB81">
        <f t="shared" si="58"/>
        <v>2.8820000000000001</v>
      </c>
      <c r="AC81">
        <f t="shared" si="58"/>
        <v>0</v>
      </c>
      <c r="AD81">
        <f t="shared" si="58"/>
        <v>0</v>
      </c>
      <c r="AE81">
        <f t="shared" si="58"/>
        <v>0</v>
      </c>
      <c r="AF81">
        <f t="shared" si="58"/>
        <v>0</v>
      </c>
      <c r="AG81">
        <f t="shared" si="58"/>
        <v>0</v>
      </c>
      <c r="AH81">
        <f t="shared" si="58"/>
        <v>0</v>
      </c>
      <c r="AI81">
        <f t="shared" si="58"/>
        <v>0</v>
      </c>
      <c r="AJ81">
        <f t="shared" si="58"/>
        <v>0</v>
      </c>
      <c r="AK81">
        <f t="shared" si="58"/>
        <v>0</v>
      </c>
      <c r="AL81">
        <f t="shared" si="58"/>
        <v>0</v>
      </c>
      <c r="AM81">
        <f t="shared" si="58"/>
        <v>0</v>
      </c>
      <c r="AN81">
        <f t="shared" si="58"/>
        <v>0</v>
      </c>
      <c r="AO81">
        <f t="shared" si="58"/>
        <v>0</v>
      </c>
      <c r="AP81">
        <f t="shared" si="58"/>
        <v>-2.8820000000000001</v>
      </c>
      <c r="AQ81">
        <f t="shared" si="58"/>
        <v>-2.8820000000000001</v>
      </c>
      <c r="AR81">
        <f t="shared" si="58"/>
        <v>-2.8820000000000001</v>
      </c>
      <c r="AS81">
        <f t="shared" si="58"/>
        <v>-2.8820000000000001</v>
      </c>
      <c r="AT81">
        <f t="shared" ref="AT81:BH81" si="59">(AT30-1)*2.882</f>
        <v>-2.8820000000000001</v>
      </c>
      <c r="AU81">
        <f t="shared" si="59"/>
        <v>-2.8820000000000001</v>
      </c>
      <c r="AV81">
        <f t="shared" si="59"/>
        <v>-2.8820000000000001</v>
      </c>
      <c r="AW81">
        <f t="shared" si="59"/>
        <v>-2.8820000000000001</v>
      </c>
      <c r="AX81">
        <f t="shared" si="59"/>
        <v>-2.8820000000000001</v>
      </c>
      <c r="AY81">
        <f t="shared" si="59"/>
        <v>-2.8820000000000001</v>
      </c>
      <c r="AZ81">
        <f t="shared" si="59"/>
        <v>-2.8820000000000001</v>
      </c>
      <c r="BA81">
        <f t="shared" si="59"/>
        <v>-2.8820000000000001</v>
      </c>
      <c r="BB81">
        <f t="shared" si="59"/>
        <v>-2.8820000000000001</v>
      </c>
      <c r="BC81">
        <f t="shared" si="59"/>
        <v>-2.8820000000000001</v>
      </c>
      <c r="BD81">
        <f t="shared" si="59"/>
        <v>-2.8820000000000001</v>
      </c>
      <c r="BE81">
        <f t="shared" si="59"/>
        <v>-2.8820000000000001</v>
      </c>
      <c r="BF81">
        <f t="shared" si="59"/>
        <v>-2.8820000000000001</v>
      </c>
      <c r="BG81">
        <f t="shared" si="59"/>
        <v>-2.8820000000000001</v>
      </c>
      <c r="BH81">
        <f t="shared" si="59"/>
        <v>-2.8820000000000001</v>
      </c>
    </row>
    <row r="82" spans="1:60" x14ac:dyDescent="0.25">
      <c r="A82">
        <v>22</v>
      </c>
      <c r="B82">
        <f t="shared" si="45"/>
        <v>2.8820000000000001</v>
      </c>
      <c r="C82">
        <f t="shared" si="45"/>
        <v>2.8820000000000001</v>
      </c>
      <c r="D82">
        <f t="shared" ref="D82:AS82" si="60">(D31-1)*2.882</f>
        <v>0</v>
      </c>
      <c r="E82">
        <f t="shared" si="60"/>
        <v>0</v>
      </c>
      <c r="F82">
        <f t="shared" si="60"/>
        <v>0</v>
      </c>
      <c r="G82">
        <f t="shared" si="60"/>
        <v>0</v>
      </c>
      <c r="H82">
        <f t="shared" si="60"/>
        <v>0</v>
      </c>
      <c r="I82">
        <f t="shared" si="60"/>
        <v>0</v>
      </c>
      <c r="J82">
        <f t="shared" si="60"/>
        <v>0</v>
      </c>
      <c r="K82">
        <f t="shared" si="60"/>
        <v>0</v>
      </c>
      <c r="L82">
        <f t="shared" si="60"/>
        <v>0</v>
      </c>
      <c r="M82">
        <f t="shared" si="60"/>
        <v>0</v>
      </c>
      <c r="N82">
        <f t="shared" si="60"/>
        <v>0</v>
      </c>
      <c r="O82">
        <f t="shared" si="60"/>
        <v>0</v>
      </c>
      <c r="P82">
        <f t="shared" si="60"/>
        <v>0</v>
      </c>
      <c r="Q82">
        <f t="shared" si="60"/>
        <v>0</v>
      </c>
      <c r="R82">
        <f t="shared" si="60"/>
        <v>0</v>
      </c>
      <c r="S82">
        <f t="shared" si="60"/>
        <v>0</v>
      </c>
      <c r="T82">
        <f t="shared" si="60"/>
        <v>0</v>
      </c>
      <c r="U82">
        <f t="shared" si="60"/>
        <v>0</v>
      </c>
      <c r="V82">
        <f t="shared" si="60"/>
        <v>2.8820000000000001</v>
      </c>
      <c r="W82">
        <f t="shared" si="60"/>
        <v>2.8820000000000001</v>
      </c>
      <c r="X82">
        <f t="shared" si="60"/>
        <v>0</v>
      </c>
      <c r="Y82">
        <f t="shared" si="60"/>
        <v>0</v>
      </c>
      <c r="Z82">
        <f t="shared" si="60"/>
        <v>0</v>
      </c>
      <c r="AA82">
        <f t="shared" si="60"/>
        <v>0</v>
      </c>
      <c r="AB82">
        <f t="shared" si="60"/>
        <v>0</v>
      </c>
      <c r="AC82">
        <f t="shared" si="60"/>
        <v>0</v>
      </c>
      <c r="AD82">
        <f t="shared" si="60"/>
        <v>0</v>
      </c>
      <c r="AE82">
        <f t="shared" si="60"/>
        <v>0</v>
      </c>
      <c r="AF82">
        <f t="shared" si="60"/>
        <v>0</v>
      </c>
      <c r="AG82">
        <f t="shared" si="60"/>
        <v>0</v>
      </c>
      <c r="AH82">
        <f t="shared" si="60"/>
        <v>0</v>
      </c>
      <c r="AI82">
        <f t="shared" si="60"/>
        <v>0</v>
      </c>
      <c r="AJ82">
        <f t="shared" si="60"/>
        <v>0</v>
      </c>
      <c r="AK82">
        <f t="shared" si="60"/>
        <v>0</v>
      </c>
      <c r="AL82">
        <f t="shared" si="60"/>
        <v>0</v>
      </c>
      <c r="AM82">
        <f t="shared" si="60"/>
        <v>0</v>
      </c>
      <c r="AN82">
        <f t="shared" si="60"/>
        <v>0</v>
      </c>
      <c r="AO82">
        <f t="shared" si="60"/>
        <v>0</v>
      </c>
      <c r="AP82">
        <f t="shared" si="60"/>
        <v>-2.8820000000000001</v>
      </c>
      <c r="AQ82">
        <f t="shared" si="60"/>
        <v>-2.8820000000000001</v>
      </c>
      <c r="AR82">
        <f t="shared" si="60"/>
        <v>-2.8820000000000001</v>
      </c>
      <c r="AS82">
        <f t="shared" si="60"/>
        <v>-2.8820000000000001</v>
      </c>
      <c r="AT82">
        <f t="shared" ref="AT82:BH82" si="61">(AT31-1)*2.882</f>
        <v>-2.8820000000000001</v>
      </c>
      <c r="AU82">
        <f t="shared" si="61"/>
        <v>-2.8820000000000001</v>
      </c>
      <c r="AV82">
        <f t="shared" si="61"/>
        <v>-2.8820000000000001</v>
      </c>
      <c r="AW82">
        <f t="shared" si="61"/>
        <v>-2.8820000000000001</v>
      </c>
      <c r="AX82">
        <f t="shared" si="61"/>
        <v>-2.8820000000000001</v>
      </c>
      <c r="AY82">
        <f t="shared" si="61"/>
        <v>-2.8820000000000001</v>
      </c>
      <c r="AZ82">
        <f t="shared" si="61"/>
        <v>-2.8820000000000001</v>
      </c>
      <c r="BA82">
        <f t="shared" si="61"/>
        <v>-2.8820000000000001</v>
      </c>
      <c r="BB82">
        <f t="shared" si="61"/>
        <v>-2.8820000000000001</v>
      </c>
      <c r="BC82">
        <f t="shared" si="61"/>
        <v>-2.8820000000000001</v>
      </c>
      <c r="BD82">
        <f t="shared" si="61"/>
        <v>-2.8820000000000001</v>
      </c>
      <c r="BE82">
        <f t="shared" si="61"/>
        <v>-2.8820000000000001</v>
      </c>
      <c r="BF82">
        <f t="shared" si="61"/>
        <v>-2.8820000000000001</v>
      </c>
      <c r="BG82">
        <f t="shared" si="61"/>
        <v>-2.8820000000000001</v>
      </c>
      <c r="BH82">
        <f t="shared" si="61"/>
        <v>-2.8820000000000001</v>
      </c>
    </row>
    <row r="83" spans="1:60" x14ac:dyDescent="0.25">
      <c r="A83">
        <v>21</v>
      </c>
      <c r="B83">
        <f t="shared" si="45"/>
        <v>2.8820000000000001</v>
      </c>
      <c r="C83">
        <f t="shared" si="45"/>
        <v>0</v>
      </c>
      <c r="D83">
        <f t="shared" ref="D83:AS83" si="62">(D32-1)*2.882</f>
        <v>0</v>
      </c>
      <c r="E83">
        <f t="shared" si="62"/>
        <v>0</v>
      </c>
      <c r="F83">
        <f t="shared" si="62"/>
        <v>0</v>
      </c>
      <c r="G83">
        <f t="shared" si="62"/>
        <v>0</v>
      </c>
      <c r="H83">
        <f t="shared" si="62"/>
        <v>0</v>
      </c>
      <c r="I83">
        <f t="shared" si="62"/>
        <v>0</v>
      </c>
      <c r="J83">
        <f t="shared" si="62"/>
        <v>0</v>
      </c>
      <c r="K83">
        <f t="shared" si="62"/>
        <v>0</v>
      </c>
      <c r="L83">
        <f t="shared" si="62"/>
        <v>0</v>
      </c>
      <c r="M83">
        <f t="shared" si="62"/>
        <v>0</v>
      </c>
      <c r="N83">
        <f t="shared" si="62"/>
        <v>0</v>
      </c>
      <c r="O83">
        <f t="shared" si="62"/>
        <v>0</v>
      </c>
      <c r="P83">
        <f t="shared" si="62"/>
        <v>0</v>
      </c>
      <c r="Q83">
        <f t="shared" si="62"/>
        <v>0</v>
      </c>
      <c r="R83">
        <f t="shared" si="62"/>
        <v>0</v>
      </c>
      <c r="S83">
        <f t="shared" si="62"/>
        <v>0</v>
      </c>
      <c r="T83">
        <f t="shared" si="62"/>
        <v>0</v>
      </c>
      <c r="U83">
        <f t="shared" si="62"/>
        <v>0</v>
      </c>
      <c r="V83">
        <f t="shared" si="62"/>
        <v>2.8820000000000001</v>
      </c>
      <c r="W83">
        <f t="shared" si="62"/>
        <v>2.8820000000000001</v>
      </c>
      <c r="X83">
        <f t="shared" si="62"/>
        <v>0</v>
      </c>
      <c r="Y83">
        <f t="shared" si="62"/>
        <v>0</v>
      </c>
      <c r="Z83">
        <f t="shared" si="62"/>
        <v>0</v>
      </c>
      <c r="AA83">
        <f t="shared" si="62"/>
        <v>0</v>
      </c>
      <c r="AB83">
        <f t="shared" si="62"/>
        <v>0</v>
      </c>
      <c r="AC83">
        <f t="shared" si="62"/>
        <v>0</v>
      </c>
      <c r="AD83">
        <f t="shared" si="62"/>
        <v>0</v>
      </c>
      <c r="AE83">
        <f t="shared" si="62"/>
        <v>0</v>
      </c>
      <c r="AF83">
        <f t="shared" si="62"/>
        <v>0</v>
      </c>
      <c r="AG83">
        <f t="shared" si="62"/>
        <v>0</v>
      </c>
      <c r="AH83">
        <f t="shared" si="62"/>
        <v>0</v>
      </c>
      <c r="AI83">
        <f t="shared" si="62"/>
        <v>0</v>
      </c>
      <c r="AJ83">
        <f t="shared" si="62"/>
        <v>0</v>
      </c>
      <c r="AK83">
        <f t="shared" si="62"/>
        <v>0</v>
      </c>
      <c r="AL83">
        <f t="shared" si="62"/>
        <v>0</v>
      </c>
      <c r="AM83">
        <f t="shared" si="62"/>
        <v>0</v>
      </c>
      <c r="AN83">
        <f t="shared" si="62"/>
        <v>0</v>
      </c>
      <c r="AO83">
        <f t="shared" si="62"/>
        <v>0</v>
      </c>
      <c r="AP83">
        <f t="shared" si="62"/>
        <v>-2.8820000000000001</v>
      </c>
      <c r="AQ83">
        <f t="shared" si="62"/>
        <v>-2.8820000000000001</v>
      </c>
      <c r="AR83">
        <f t="shared" si="62"/>
        <v>-2.8820000000000001</v>
      </c>
      <c r="AS83">
        <f t="shared" si="62"/>
        <v>-2.8820000000000001</v>
      </c>
      <c r="AT83">
        <f t="shared" ref="AT83:BH83" si="63">(AT32-1)*2.882</f>
        <v>-2.8820000000000001</v>
      </c>
      <c r="AU83">
        <f t="shared" si="63"/>
        <v>-2.8820000000000001</v>
      </c>
      <c r="AV83">
        <f t="shared" si="63"/>
        <v>-2.8820000000000001</v>
      </c>
      <c r="AW83">
        <f t="shared" si="63"/>
        <v>-2.8820000000000001</v>
      </c>
      <c r="AX83">
        <f t="shared" si="63"/>
        <v>-2.8820000000000001</v>
      </c>
      <c r="AY83">
        <f t="shared" si="63"/>
        <v>-2.8820000000000001</v>
      </c>
      <c r="AZ83">
        <f t="shared" si="63"/>
        <v>-2.8820000000000001</v>
      </c>
      <c r="BA83">
        <f t="shared" si="63"/>
        <v>-2.8820000000000001</v>
      </c>
      <c r="BB83">
        <f t="shared" si="63"/>
        <v>-2.8820000000000001</v>
      </c>
      <c r="BC83">
        <f t="shared" si="63"/>
        <v>-2.8820000000000001</v>
      </c>
      <c r="BD83">
        <f t="shared" si="63"/>
        <v>-2.8820000000000001</v>
      </c>
      <c r="BE83">
        <f t="shared" si="63"/>
        <v>-2.8820000000000001</v>
      </c>
      <c r="BF83">
        <f t="shared" si="63"/>
        <v>-2.8820000000000001</v>
      </c>
      <c r="BG83">
        <f t="shared" si="63"/>
        <v>-2.8820000000000001</v>
      </c>
      <c r="BH83">
        <f t="shared" si="63"/>
        <v>-2.8820000000000001</v>
      </c>
    </row>
    <row r="84" spans="1:60" x14ac:dyDescent="0.25">
      <c r="A84">
        <v>20</v>
      </c>
      <c r="B84">
        <f t="shared" si="3"/>
        <v>2.85</v>
      </c>
      <c r="C84">
        <f t="shared" si="3"/>
        <v>2.85</v>
      </c>
      <c r="D84">
        <f t="shared" ref="D84:AS84" si="64">(D33-1)*2.85</f>
        <v>2.85</v>
      </c>
      <c r="E84">
        <f t="shared" si="64"/>
        <v>2.85</v>
      </c>
      <c r="F84">
        <f t="shared" si="64"/>
        <v>2.85</v>
      </c>
      <c r="G84">
        <f t="shared" si="64"/>
        <v>2.85</v>
      </c>
      <c r="H84">
        <f t="shared" si="64"/>
        <v>2.85</v>
      </c>
      <c r="I84">
        <f t="shared" si="64"/>
        <v>2.85</v>
      </c>
      <c r="J84">
        <f t="shared" si="64"/>
        <v>2.85</v>
      </c>
      <c r="K84">
        <f t="shared" si="64"/>
        <v>2.85</v>
      </c>
      <c r="L84">
        <f t="shared" si="64"/>
        <v>2.85</v>
      </c>
      <c r="M84">
        <f t="shared" si="64"/>
        <v>2.85</v>
      </c>
      <c r="N84">
        <f t="shared" si="64"/>
        <v>2.85</v>
      </c>
      <c r="O84">
        <f t="shared" si="64"/>
        <v>2.85</v>
      </c>
      <c r="P84">
        <f t="shared" si="64"/>
        <v>2.85</v>
      </c>
      <c r="Q84">
        <f t="shared" si="64"/>
        <v>2.85</v>
      </c>
      <c r="R84">
        <f t="shared" si="64"/>
        <v>2.85</v>
      </c>
      <c r="S84">
        <f t="shared" si="64"/>
        <v>2.85</v>
      </c>
      <c r="T84">
        <f t="shared" si="64"/>
        <v>2.85</v>
      </c>
      <c r="U84">
        <f t="shared" si="64"/>
        <v>2.85</v>
      </c>
      <c r="V84">
        <f t="shared" si="64"/>
        <v>2.85</v>
      </c>
      <c r="W84">
        <f t="shared" si="64"/>
        <v>2.85</v>
      </c>
      <c r="X84">
        <f t="shared" si="64"/>
        <v>2.85</v>
      </c>
      <c r="Y84">
        <f t="shared" si="64"/>
        <v>2.85</v>
      </c>
      <c r="Z84">
        <f t="shared" si="64"/>
        <v>2.85</v>
      </c>
      <c r="AA84">
        <f t="shared" si="64"/>
        <v>2.85</v>
      </c>
      <c r="AB84">
        <f t="shared" si="64"/>
        <v>2.85</v>
      </c>
      <c r="AC84">
        <f t="shared" si="64"/>
        <v>2.85</v>
      </c>
      <c r="AD84">
        <f t="shared" si="64"/>
        <v>2.85</v>
      </c>
      <c r="AE84">
        <f t="shared" si="64"/>
        <v>2.85</v>
      </c>
      <c r="AF84">
        <f t="shared" si="64"/>
        <v>2.85</v>
      </c>
      <c r="AG84">
        <f t="shared" si="64"/>
        <v>2.85</v>
      </c>
      <c r="AH84">
        <f t="shared" si="64"/>
        <v>2.85</v>
      </c>
      <c r="AI84">
        <f t="shared" si="64"/>
        <v>2.85</v>
      </c>
      <c r="AJ84">
        <f t="shared" si="64"/>
        <v>2.85</v>
      </c>
      <c r="AK84">
        <f t="shared" si="64"/>
        <v>2.85</v>
      </c>
      <c r="AL84">
        <f t="shared" si="64"/>
        <v>2.85</v>
      </c>
      <c r="AM84">
        <f t="shared" si="64"/>
        <v>2.85</v>
      </c>
      <c r="AN84">
        <f t="shared" si="64"/>
        <v>2.85</v>
      </c>
      <c r="AO84">
        <f t="shared" si="64"/>
        <v>2.85</v>
      </c>
      <c r="AP84">
        <f t="shared" si="64"/>
        <v>-2.85</v>
      </c>
      <c r="AQ84">
        <f t="shared" si="64"/>
        <v>-2.85</v>
      </c>
      <c r="AR84">
        <f t="shared" si="64"/>
        <v>-2.85</v>
      </c>
      <c r="AS84">
        <f t="shared" si="64"/>
        <v>-2.85</v>
      </c>
      <c r="AT84">
        <f t="shared" ref="AT84:BH84" si="65">(AT33-1)*2.85</f>
        <v>-2.85</v>
      </c>
      <c r="AU84">
        <f t="shared" si="65"/>
        <v>-2.85</v>
      </c>
      <c r="AV84">
        <f t="shared" si="65"/>
        <v>-2.85</v>
      </c>
      <c r="AW84">
        <f t="shared" si="65"/>
        <v>-2.85</v>
      </c>
      <c r="AX84">
        <f t="shared" si="65"/>
        <v>-2.85</v>
      </c>
      <c r="AY84">
        <f t="shared" si="65"/>
        <v>-2.85</v>
      </c>
      <c r="AZ84">
        <f t="shared" si="65"/>
        <v>-2.85</v>
      </c>
      <c r="BA84">
        <f t="shared" si="65"/>
        <v>-2.85</v>
      </c>
      <c r="BB84">
        <f t="shared" si="65"/>
        <v>-2.85</v>
      </c>
      <c r="BC84">
        <f t="shared" si="65"/>
        <v>-2.85</v>
      </c>
      <c r="BD84">
        <f t="shared" si="65"/>
        <v>-2.85</v>
      </c>
      <c r="BE84">
        <f t="shared" si="65"/>
        <v>-2.85</v>
      </c>
      <c r="BF84">
        <f t="shared" si="65"/>
        <v>-2.85</v>
      </c>
      <c r="BG84">
        <f t="shared" si="65"/>
        <v>-2.85</v>
      </c>
      <c r="BH84">
        <f t="shared" si="65"/>
        <v>-2.85</v>
      </c>
    </row>
    <row r="85" spans="1:60" x14ac:dyDescent="0.25">
      <c r="A85">
        <v>19</v>
      </c>
      <c r="B85">
        <f t="shared" si="3"/>
        <v>2.85</v>
      </c>
      <c r="C85">
        <f t="shared" si="3"/>
        <v>2.85</v>
      </c>
      <c r="D85">
        <f t="shared" ref="D85:AS85" si="66">(D34-1)*2.85</f>
        <v>2.85</v>
      </c>
      <c r="E85">
        <f t="shared" si="66"/>
        <v>2.85</v>
      </c>
      <c r="F85">
        <f t="shared" si="66"/>
        <v>2.85</v>
      </c>
      <c r="G85">
        <f t="shared" si="66"/>
        <v>2.85</v>
      </c>
      <c r="H85">
        <f t="shared" si="66"/>
        <v>2.85</v>
      </c>
      <c r="I85">
        <f t="shared" si="66"/>
        <v>2.85</v>
      </c>
      <c r="J85">
        <f t="shared" si="66"/>
        <v>2.85</v>
      </c>
      <c r="K85">
        <f t="shared" si="66"/>
        <v>2.85</v>
      </c>
      <c r="L85">
        <f t="shared" si="66"/>
        <v>2.85</v>
      </c>
      <c r="M85">
        <f t="shared" si="66"/>
        <v>2.85</v>
      </c>
      <c r="N85">
        <f t="shared" si="66"/>
        <v>2.85</v>
      </c>
      <c r="O85">
        <f t="shared" si="66"/>
        <v>2.85</v>
      </c>
      <c r="P85">
        <f t="shared" si="66"/>
        <v>2.85</v>
      </c>
      <c r="Q85">
        <f t="shared" si="66"/>
        <v>2.85</v>
      </c>
      <c r="R85">
        <f t="shared" si="66"/>
        <v>2.85</v>
      </c>
      <c r="S85">
        <f t="shared" si="66"/>
        <v>2.85</v>
      </c>
      <c r="T85">
        <f t="shared" si="66"/>
        <v>2.85</v>
      </c>
      <c r="U85">
        <f t="shared" si="66"/>
        <v>2.85</v>
      </c>
      <c r="V85">
        <f t="shared" si="66"/>
        <v>2.85</v>
      </c>
      <c r="W85">
        <f t="shared" si="66"/>
        <v>2.85</v>
      </c>
      <c r="X85">
        <f t="shared" si="66"/>
        <v>2.85</v>
      </c>
      <c r="Y85">
        <f t="shared" si="66"/>
        <v>2.85</v>
      </c>
      <c r="Z85">
        <f t="shared" si="66"/>
        <v>2.85</v>
      </c>
      <c r="AA85">
        <f t="shared" si="66"/>
        <v>2.85</v>
      </c>
      <c r="AB85">
        <f t="shared" si="66"/>
        <v>2.85</v>
      </c>
      <c r="AC85">
        <f t="shared" si="66"/>
        <v>2.85</v>
      </c>
      <c r="AD85">
        <f t="shared" si="66"/>
        <v>2.85</v>
      </c>
      <c r="AE85">
        <f t="shared" si="66"/>
        <v>2.85</v>
      </c>
      <c r="AF85">
        <f t="shared" si="66"/>
        <v>2.85</v>
      </c>
      <c r="AG85">
        <f t="shared" si="66"/>
        <v>2.85</v>
      </c>
      <c r="AH85">
        <f t="shared" si="66"/>
        <v>2.85</v>
      </c>
      <c r="AI85">
        <f t="shared" si="66"/>
        <v>2.85</v>
      </c>
      <c r="AJ85">
        <f t="shared" si="66"/>
        <v>2.85</v>
      </c>
      <c r="AK85">
        <f t="shared" si="66"/>
        <v>2.85</v>
      </c>
      <c r="AL85">
        <f t="shared" si="66"/>
        <v>2.85</v>
      </c>
      <c r="AM85">
        <f t="shared" si="66"/>
        <v>2.85</v>
      </c>
      <c r="AN85">
        <f t="shared" si="66"/>
        <v>2.85</v>
      </c>
      <c r="AO85">
        <f t="shared" si="66"/>
        <v>2.85</v>
      </c>
      <c r="AP85">
        <f t="shared" si="66"/>
        <v>-2.85</v>
      </c>
      <c r="AQ85">
        <f t="shared" si="66"/>
        <v>-2.85</v>
      </c>
      <c r="AR85">
        <f t="shared" si="66"/>
        <v>-2.85</v>
      </c>
      <c r="AS85">
        <f t="shared" si="66"/>
        <v>-2.85</v>
      </c>
      <c r="AT85">
        <f t="shared" ref="AT85:BH85" si="67">(AT34-1)*2.85</f>
        <v>-2.85</v>
      </c>
      <c r="AU85">
        <f t="shared" si="67"/>
        <v>-2.85</v>
      </c>
      <c r="AV85">
        <f t="shared" si="67"/>
        <v>-2.85</v>
      </c>
      <c r="AW85">
        <f t="shared" si="67"/>
        <v>-2.85</v>
      </c>
      <c r="AX85">
        <f t="shared" si="67"/>
        <v>-2.85</v>
      </c>
      <c r="AY85">
        <f t="shared" si="67"/>
        <v>-2.85</v>
      </c>
      <c r="AZ85">
        <f t="shared" si="67"/>
        <v>-2.85</v>
      </c>
      <c r="BA85">
        <f t="shared" si="67"/>
        <v>-2.85</v>
      </c>
      <c r="BB85">
        <f t="shared" si="67"/>
        <v>-2.85</v>
      </c>
      <c r="BC85">
        <f t="shared" si="67"/>
        <v>-2.85</v>
      </c>
      <c r="BD85">
        <f t="shared" si="67"/>
        <v>-2.85</v>
      </c>
      <c r="BE85">
        <f t="shared" si="67"/>
        <v>-2.85</v>
      </c>
      <c r="BF85">
        <f t="shared" si="67"/>
        <v>-2.85</v>
      </c>
      <c r="BG85">
        <f t="shared" si="67"/>
        <v>-2.85</v>
      </c>
      <c r="BH85">
        <f t="shared" si="67"/>
        <v>-2.85</v>
      </c>
    </row>
    <row r="86" spans="1:60" x14ac:dyDescent="0.25">
      <c r="A86">
        <v>18</v>
      </c>
      <c r="B86">
        <f t="shared" si="3"/>
        <v>2.85</v>
      </c>
      <c r="C86">
        <f t="shared" si="3"/>
        <v>2.85</v>
      </c>
      <c r="D86">
        <f t="shared" ref="D86:AS86" si="68">(D35-1)*2.85</f>
        <v>2.85</v>
      </c>
      <c r="E86">
        <f t="shared" si="68"/>
        <v>2.85</v>
      </c>
      <c r="F86">
        <f t="shared" si="68"/>
        <v>2.85</v>
      </c>
      <c r="G86">
        <f t="shared" si="68"/>
        <v>2.85</v>
      </c>
      <c r="H86">
        <f t="shared" si="68"/>
        <v>2.85</v>
      </c>
      <c r="I86">
        <f t="shared" si="68"/>
        <v>2.85</v>
      </c>
      <c r="J86">
        <f t="shared" si="68"/>
        <v>2.85</v>
      </c>
      <c r="K86">
        <f t="shared" si="68"/>
        <v>2.85</v>
      </c>
      <c r="L86">
        <f t="shared" si="68"/>
        <v>2.85</v>
      </c>
      <c r="M86">
        <f t="shared" si="68"/>
        <v>2.85</v>
      </c>
      <c r="N86">
        <f t="shared" si="68"/>
        <v>2.85</v>
      </c>
      <c r="O86">
        <f t="shared" si="68"/>
        <v>2.85</v>
      </c>
      <c r="P86">
        <f t="shared" si="68"/>
        <v>2.85</v>
      </c>
      <c r="Q86">
        <f t="shared" si="68"/>
        <v>2.85</v>
      </c>
      <c r="R86">
        <f t="shared" si="68"/>
        <v>0</v>
      </c>
      <c r="S86">
        <f t="shared" si="68"/>
        <v>0</v>
      </c>
      <c r="T86">
        <f t="shared" si="68"/>
        <v>0</v>
      </c>
      <c r="U86">
        <f t="shared" si="68"/>
        <v>0</v>
      </c>
      <c r="V86">
        <f t="shared" si="68"/>
        <v>2.85</v>
      </c>
      <c r="W86">
        <f t="shared" si="68"/>
        <v>2.85</v>
      </c>
      <c r="X86">
        <f t="shared" si="68"/>
        <v>2.85</v>
      </c>
      <c r="Y86">
        <f t="shared" si="68"/>
        <v>2.85</v>
      </c>
      <c r="Z86">
        <f t="shared" si="68"/>
        <v>2.85</v>
      </c>
      <c r="AA86">
        <f t="shared" si="68"/>
        <v>2.85</v>
      </c>
      <c r="AB86">
        <f t="shared" si="68"/>
        <v>2.85</v>
      </c>
      <c r="AC86">
        <f t="shared" si="68"/>
        <v>2.85</v>
      </c>
      <c r="AD86">
        <f t="shared" si="68"/>
        <v>2.85</v>
      </c>
      <c r="AE86">
        <f t="shared" si="68"/>
        <v>2.85</v>
      </c>
      <c r="AF86">
        <f t="shared" si="68"/>
        <v>2.85</v>
      </c>
      <c r="AG86">
        <f t="shared" si="68"/>
        <v>2.85</v>
      </c>
      <c r="AH86">
        <f t="shared" si="68"/>
        <v>2.85</v>
      </c>
      <c r="AI86">
        <f t="shared" si="68"/>
        <v>2.85</v>
      </c>
      <c r="AJ86">
        <f t="shared" si="68"/>
        <v>2.85</v>
      </c>
      <c r="AK86">
        <f t="shared" si="68"/>
        <v>2.85</v>
      </c>
      <c r="AL86">
        <f t="shared" si="68"/>
        <v>2.85</v>
      </c>
      <c r="AM86">
        <f t="shared" si="68"/>
        <v>2.85</v>
      </c>
      <c r="AN86">
        <f t="shared" si="68"/>
        <v>0</v>
      </c>
      <c r="AO86">
        <f t="shared" si="68"/>
        <v>0</v>
      </c>
      <c r="AP86">
        <f t="shared" si="68"/>
        <v>-2.85</v>
      </c>
      <c r="AQ86">
        <f t="shared" si="68"/>
        <v>-2.85</v>
      </c>
      <c r="AR86">
        <f t="shared" si="68"/>
        <v>-2.85</v>
      </c>
      <c r="AS86">
        <f t="shared" si="68"/>
        <v>-2.85</v>
      </c>
      <c r="AT86">
        <f t="shared" ref="AT86:BH86" si="69">(AT35-1)*2.85</f>
        <v>-2.85</v>
      </c>
      <c r="AU86">
        <f t="shared" si="69"/>
        <v>-2.85</v>
      </c>
      <c r="AV86">
        <f t="shared" si="69"/>
        <v>-2.85</v>
      </c>
      <c r="AW86">
        <f t="shared" si="69"/>
        <v>-2.85</v>
      </c>
      <c r="AX86">
        <f t="shared" si="69"/>
        <v>-2.85</v>
      </c>
      <c r="AY86">
        <f t="shared" si="69"/>
        <v>-2.85</v>
      </c>
      <c r="AZ86">
        <f t="shared" si="69"/>
        <v>-2.85</v>
      </c>
      <c r="BA86">
        <f t="shared" si="69"/>
        <v>-2.85</v>
      </c>
      <c r="BB86">
        <f t="shared" si="69"/>
        <v>-2.85</v>
      </c>
      <c r="BC86">
        <f t="shared" si="69"/>
        <v>-2.85</v>
      </c>
      <c r="BD86">
        <f t="shared" si="69"/>
        <v>-2.85</v>
      </c>
      <c r="BE86">
        <f t="shared" si="69"/>
        <v>-2.85</v>
      </c>
      <c r="BF86">
        <f t="shared" si="69"/>
        <v>-2.85</v>
      </c>
      <c r="BG86">
        <f t="shared" si="69"/>
        <v>-2.85</v>
      </c>
      <c r="BH86">
        <f t="shared" si="69"/>
        <v>-2.85</v>
      </c>
    </row>
    <row r="87" spans="1:60" x14ac:dyDescent="0.25">
      <c r="A87">
        <v>17</v>
      </c>
      <c r="B87">
        <f t="shared" si="3"/>
        <v>2.85</v>
      </c>
      <c r="C87">
        <f t="shared" si="3"/>
        <v>2.85</v>
      </c>
      <c r="D87">
        <f t="shared" ref="D87:AS87" si="70">(D36-1)*2.85</f>
        <v>2.85</v>
      </c>
      <c r="E87">
        <f t="shared" si="70"/>
        <v>2.85</v>
      </c>
      <c r="F87">
        <f t="shared" si="70"/>
        <v>2.85</v>
      </c>
      <c r="G87">
        <f t="shared" si="70"/>
        <v>2.85</v>
      </c>
      <c r="H87">
        <f t="shared" si="70"/>
        <v>2.85</v>
      </c>
      <c r="I87">
        <f t="shared" si="70"/>
        <v>2.85</v>
      </c>
      <c r="J87">
        <f t="shared" si="70"/>
        <v>2.85</v>
      </c>
      <c r="K87">
        <f t="shared" si="70"/>
        <v>2.85</v>
      </c>
      <c r="L87">
        <f t="shared" si="70"/>
        <v>2.85</v>
      </c>
      <c r="M87">
        <f t="shared" si="70"/>
        <v>0</v>
      </c>
      <c r="N87">
        <f t="shared" si="70"/>
        <v>0</v>
      </c>
      <c r="O87">
        <f t="shared" si="70"/>
        <v>0</v>
      </c>
      <c r="P87">
        <f t="shared" si="70"/>
        <v>0</v>
      </c>
      <c r="Q87">
        <f t="shared" si="70"/>
        <v>0</v>
      </c>
      <c r="R87">
        <f t="shared" si="70"/>
        <v>0</v>
      </c>
      <c r="S87">
        <f t="shared" si="70"/>
        <v>0</v>
      </c>
      <c r="T87">
        <f t="shared" si="70"/>
        <v>0</v>
      </c>
      <c r="U87">
        <f t="shared" si="70"/>
        <v>0</v>
      </c>
      <c r="V87">
        <f t="shared" si="70"/>
        <v>2.85</v>
      </c>
      <c r="W87">
        <f t="shared" si="70"/>
        <v>2.85</v>
      </c>
      <c r="X87">
        <f t="shared" si="70"/>
        <v>2.85</v>
      </c>
      <c r="Y87">
        <f t="shared" si="70"/>
        <v>2.85</v>
      </c>
      <c r="Z87">
        <f t="shared" si="70"/>
        <v>2.85</v>
      </c>
      <c r="AA87">
        <f t="shared" si="70"/>
        <v>2.85</v>
      </c>
      <c r="AB87">
        <f t="shared" si="70"/>
        <v>2.85</v>
      </c>
      <c r="AC87">
        <f t="shared" si="70"/>
        <v>2.85</v>
      </c>
      <c r="AD87">
        <f t="shared" si="70"/>
        <v>2.85</v>
      </c>
      <c r="AE87">
        <f t="shared" si="70"/>
        <v>2.85</v>
      </c>
      <c r="AF87">
        <f t="shared" si="70"/>
        <v>2.85</v>
      </c>
      <c r="AG87">
        <f t="shared" si="70"/>
        <v>2.85</v>
      </c>
      <c r="AH87">
        <f t="shared" si="70"/>
        <v>2.85</v>
      </c>
      <c r="AI87">
        <f t="shared" si="70"/>
        <v>2.85</v>
      </c>
      <c r="AJ87">
        <f t="shared" si="70"/>
        <v>0</v>
      </c>
      <c r="AK87">
        <f t="shared" si="70"/>
        <v>0</v>
      </c>
      <c r="AL87">
        <f t="shared" si="70"/>
        <v>0</v>
      </c>
      <c r="AM87">
        <f t="shared" si="70"/>
        <v>0</v>
      </c>
      <c r="AN87">
        <f t="shared" si="70"/>
        <v>0</v>
      </c>
      <c r="AO87">
        <f t="shared" si="70"/>
        <v>0</v>
      </c>
      <c r="AP87">
        <f t="shared" si="70"/>
        <v>-2.85</v>
      </c>
      <c r="AQ87">
        <f t="shared" si="70"/>
        <v>-2.85</v>
      </c>
      <c r="AR87">
        <f t="shared" si="70"/>
        <v>-2.85</v>
      </c>
      <c r="AS87">
        <f t="shared" si="70"/>
        <v>-2.85</v>
      </c>
      <c r="AT87">
        <f t="shared" ref="AT87:BH87" si="71">(AT36-1)*2.85</f>
        <v>-2.85</v>
      </c>
      <c r="AU87">
        <f t="shared" si="71"/>
        <v>-2.85</v>
      </c>
      <c r="AV87">
        <f t="shared" si="71"/>
        <v>-2.85</v>
      </c>
      <c r="AW87">
        <f t="shared" si="71"/>
        <v>-2.85</v>
      </c>
      <c r="AX87">
        <f t="shared" si="71"/>
        <v>-2.85</v>
      </c>
      <c r="AY87">
        <f t="shared" si="71"/>
        <v>-2.85</v>
      </c>
      <c r="AZ87">
        <f t="shared" si="71"/>
        <v>-2.85</v>
      </c>
      <c r="BA87">
        <f t="shared" si="71"/>
        <v>-2.85</v>
      </c>
      <c r="BB87">
        <f t="shared" si="71"/>
        <v>-2.85</v>
      </c>
      <c r="BC87">
        <f t="shared" si="71"/>
        <v>-2.85</v>
      </c>
      <c r="BD87">
        <f t="shared" si="71"/>
        <v>-2.85</v>
      </c>
      <c r="BE87">
        <f t="shared" si="71"/>
        <v>-2.85</v>
      </c>
      <c r="BF87">
        <f t="shared" si="71"/>
        <v>-2.85</v>
      </c>
      <c r="BG87">
        <f t="shared" si="71"/>
        <v>-2.85</v>
      </c>
      <c r="BH87">
        <f t="shared" si="71"/>
        <v>-2.85</v>
      </c>
    </row>
    <row r="88" spans="1:60" x14ac:dyDescent="0.25">
      <c r="A88">
        <v>16</v>
      </c>
      <c r="B88">
        <f t="shared" si="3"/>
        <v>2.85</v>
      </c>
      <c r="C88">
        <f t="shared" si="3"/>
        <v>2.85</v>
      </c>
      <c r="D88">
        <f t="shared" ref="D88:AS88" si="72">(D37-1)*2.85</f>
        <v>2.85</v>
      </c>
      <c r="E88">
        <f t="shared" si="72"/>
        <v>2.85</v>
      </c>
      <c r="F88">
        <f t="shared" si="72"/>
        <v>2.85</v>
      </c>
      <c r="G88">
        <f t="shared" si="72"/>
        <v>2.85</v>
      </c>
      <c r="H88">
        <f t="shared" si="72"/>
        <v>2.85</v>
      </c>
      <c r="I88">
        <f t="shared" si="72"/>
        <v>2.85</v>
      </c>
      <c r="J88">
        <f t="shared" si="72"/>
        <v>2.85</v>
      </c>
      <c r="K88">
        <f t="shared" si="72"/>
        <v>0</v>
      </c>
      <c r="L88">
        <f t="shared" si="72"/>
        <v>0</v>
      </c>
      <c r="M88">
        <f t="shared" si="72"/>
        <v>0</v>
      </c>
      <c r="N88">
        <f t="shared" si="72"/>
        <v>0</v>
      </c>
      <c r="O88">
        <f t="shared" si="72"/>
        <v>0</v>
      </c>
      <c r="P88">
        <f t="shared" si="72"/>
        <v>0</v>
      </c>
      <c r="Q88">
        <f t="shared" si="72"/>
        <v>0</v>
      </c>
      <c r="R88">
        <f t="shared" si="72"/>
        <v>0</v>
      </c>
      <c r="S88">
        <f t="shared" si="72"/>
        <v>0</v>
      </c>
      <c r="T88">
        <f t="shared" si="72"/>
        <v>0</v>
      </c>
      <c r="U88">
        <f t="shared" si="72"/>
        <v>0</v>
      </c>
      <c r="V88">
        <f t="shared" si="72"/>
        <v>2.85</v>
      </c>
      <c r="W88">
        <f t="shared" si="72"/>
        <v>2.85</v>
      </c>
      <c r="X88">
        <f t="shared" si="72"/>
        <v>2.85</v>
      </c>
      <c r="Y88">
        <f t="shared" si="72"/>
        <v>2.85</v>
      </c>
      <c r="Z88">
        <f t="shared" si="72"/>
        <v>2.85</v>
      </c>
      <c r="AA88">
        <f t="shared" si="72"/>
        <v>2.85</v>
      </c>
      <c r="AB88">
        <f t="shared" si="72"/>
        <v>2.85</v>
      </c>
      <c r="AC88">
        <f t="shared" si="72"/>
        <v>2.85</v>
      </c>
      <c r="AD88">
        <f t="shared" si="72"/>
        <v>2.85</v>
      </c>
      <c r="AE88">
        <f t="shared" si="72"/>
        <v>2.85</v>
      </c>
      <c r="AF88">
        <f t="shared" si="72"/>
        <v>0</v>
      </c>
      <c r="AG88">
        <f t="shared" si="72"/>
        <v>0</v>
      </c>
      <c r="AH88">
        <f t="shared" si="72"/>
        <v>0</v>
      </c>
      <c r="AI88">
        <f t="shared" si="72"/>
        <v>0</v>
      </c>
      <c r="AJ88">
        <f t="shared" si="72"/>
        <v>0</v>
      </c>
      <c r="AK88">
        <f t="shared" si="72"/>
        <v>0</v>
      </c>
      <c r="AL88">
        <f t="shared" si="72"/>
        <v>0</v>
      </c>
      <c r="AM88">
        <f t="shared" si="72"/>
        <v>0</v>
      </c>
      <c r="AN88">
        <f t="shared" si="72"/>
        <v>0</v>
      </c>
      <c r="AO88">
        <f t="shared" si="72"/>
        <v>0</v>
      </c>
      <c r="AP88">
        <f t="shared" si="72"/>
        <v>-2.85</v>
      </c>
      <c r="AQ88">
        <f t="shared" si="72"/>
        <v>-2.85</v>
      </c>
      <c r="AR88">
        <f t="shared" si="72"/>
        <v>-2.85</v>
      </c>
      <c r="AS88">
        <f t="shared" si="72"/>
        <v>-2.85</v>
      </c>
      <c r="AT88">
        <f t="shared" ref="AT88:BH88" si="73">(AT37-1)*2.85</f>
        <v>-2.85</v>
      </c>
      <c r="AU88">
        <f t="shared" si="73"/>
        <v>-2.85</v>
      </c>
      <c r="AV88">
        <f t="shared" si="73"/>
        <v>-2.85</v>
      </c>
      <c r="AW88">
        <f t="shared" si="73"/>
        <v>-2.85</v>
      </c>
      <c r="AX88">
        <f t="shared" si="73"/>
        <v>-2.85</v>
      </c>
      <c r="AY88">
        <f t="shared" si="73"/>
        <v>-2.85</v>
      </c>
      <c r="AZ88">
        <f t="shared" si="73"/>
        <v>-2.85</v>
      </c>
      <c r="BA88">
        <f t="shared" si="73"/>
        <v>-2.85</v>
      </c>
      <c r="BB88">
        <f t="shared" si="73"/>
        <v>-2.85</v>
      </c>
      <c r="BC88">
        <f t="shared" si="73"/>
        <v>-2.85</v>
      </c>
      <c r="BD88">
        <f t="shared" si="73"/>
        <v>-2.85</v>
      </c>
      <c r="BE88">
        <f t="shared" si="73"/>
        <v>-2.85</v>
      </c>
      <c r="BF88">
        <f t="shared" si="73"/>
        <v>-2.85</v>
      </c>
      <c r="BG88">
        <f t="shared" si="73"/>
        <v>-2.85</v>
      </c>
      <c r="BH88">
        <f t="shared" si="73"/>
        <v>-2.85</v>
      </c>
    </row>
    <row r="89" spans="1:60" x14ac:dyDescent="0.25">
      <c r="A89">
        <v>15</v>
      </c>
      <c r="B89">
        <f t="shared" si="3"/>
        <v>2.85</v>
      </c>
      <c r="C89">
        <f t="shared" si="3"/>
        <v>2.85</v>
      </c>
      <c r="D89">
        <f t="shared" ref="D89:AS89" si="74">(D38-1)*2.85</f>
        <v>2.85</v>
      </c>
      <c r="E89">
        <f t="shared" si="74"/>
        <v>2.85</v>
      </c>
      <c r="F89">
        <f t="shared" si="74"/>
        <v>2.85</v>
      </c>
      <c r="G89">
        <f t="shared" si="74"/>
        <v>2.85</v>
      </c>
      <c r="H89">
        <f t="shared" si="74"/>
        <v>2.85</v>
      </c>
      <c r="I89">
        <f t="shared" si="74"/>
        <v>0</v>
      </c>
      <c r="J89">
        <f t="shared" si="74"/>
        <v>0</v>
      </c>
      <c r="K89">
        <f t="shared" si="74"/>
        <v>0</v>
      </c>
      <c r="L89">
        <f t="shared" si="74"/>
        <v>0</v>
      </c>
      <c r="M89">
        <f t="shared" si="74"/>
        <v>0</v>
      </c>
      <c r="N89">
        <f t="shared" si="74"/>
        <v>0</v>
      </c>
      <c r="O89">
        <f t="shared" si="74"/>
        <v>0</v>
      </c>
      <c r="P89">
        <f t="shared" si="74"/>
        <v>0</v>
      </c>
      <c r="Q89">
        <f t="shared" si="74"/>
        <v>0</v>
      </c>
      <c r="R89">
        <f t="shared" si="74"/>
        <v>0</v>
      </c>
      <c r="S89">
        <f t="shared" si="74"/>
        <v>0</v>
      </c>
      <c r="T89">
        <f t="shared" si="74"/>
        <v>0</v>
      </c>
      <c r="U89">
        <f t="shared" si="74"/>
        <v>0</v>
      </c>
      <c r="V89">
        <f t="shared" si="74"/>
        <v>2.85</v>
      </c>
      <c r="W89">
        <f t="shared" si="74"/>
        <v>2.85</v>
      </c>
      <c r="X89">
        <f t="shared" si="74"/>
        <v>2.85</v>
      </c>
      <c r="Y89">
        <f t="shared" si="74"/>
        <v>2.85</v>
      </c>
      <c r="Z89">
        <f t="shared" si="74"/>
        <v>2.85</v>
      </c>
      <c r="AA89">
        <f t="shared" si="74"/>
        <v>2.85</v>
      </c>
      <c r="AB89">
        <f t="shared" si="74"/>
        <v>2.85</v>
      </c>
      <c r="AC89">
        <f t="shared" si="74"/>
        <v>2.85</v>
      </c>
      <c r="AD89">
        <f t="shared" si="74"/>
        <v>0</v>
      </c>
      <c r="AE89">
        <f t="shared" si="74"/>
        <v>0</v>
      </c>
      <c r="AF89">
        <f t="shared" si="74"/>
        <v>0</v>
      </c>
      <c r="AG89">
        <f t="shared" si="74"/>
        <v>0</v>
      </c>
      <c r="AH89">
        <f t="shared" si="74"/>
        <v>0</v>
      </c>
      <c r="AI89">
        <f t="shared" si="74"/>
        <v>0</v>
      </c>
      <c r="AJ89">
        <f t="shared" si="74"/>
        <v>0</v>
      </c>
      <c r="AK89">
        <f t="shared" si="74"/>
        <v>0</v>
      </c>
      <c r="AL89">
        <f t="shared" si="74"/>
        <v>0</v>
      </c>
      <c r="AM89">
        <f t="shared" si="74"/>
        <v>0</v>
      </c>
      <c r="AN89">
        <f t="shared" si="74"/>
        <v>0</v>
      </c>
      <c r="AO89">
        <f t="shared" si="74"/>
        <v>0</v>
      </c>
      <c r="AP89">
        <f t="shared" si="74"/>
        <v>-2.85</v>
      </c>
      <c r="AQ89">
        <f t="shared" si="74"/>
        <v>-2.85</v>
      </c>
      <c r="AR89">
        <f t="shared" si="74"/>
        <v>-2.85</v>
      </c>
      <c r="AS89">
        <f t="shared" si="74"/>
        <v>-2.85</v>
      </c>
      <c r="AT89">
        <f t="shared" ref="AT89:BH89" si="75">(AT38-1)*2.85</f>
        <v>-2.85</v>
      </c>
      <c r="AU89">
        <f t="shared" si="75"/>
        <v>-2.85</v>
      </c>
      <c r="AV89">
        <f t="shared" si="75"/>
        <v>-2.85</v>
      </c>
      <c r="AW89">
        <f t="shared" si="75"/>
        <v>-2.85</v>
      </c>
      <c r="AX89">
        <f t="shared" si="75"/>
        <v>-2.85</v>
      </c>
      <c r="AY89">
        <f t="shared" si="75"/>
        <v>-2.85</v>
      </c>
      <c r="AZ89">
        <f t="shared" si="75"/>
        <v>-2.85</v>
      </c>
      <c r="BA89">
        <f t="shared" si="75"/>
        <v>-2.85</v>
      </c>
      <c r="BB89">
        <f t="shared" si="75"/>
        <v>-2.85</v>
      </c>
      <c r="BC89">
        <f t="shared" si="75"/>
        <v>-2.85</v>
      </c>
      <c r="BD89">
        <f t="shared" si="75"/>
        <v>-2.85</v>
      </c>
      <c r="BE89">
        <f t="shared" si="75"/>
        <v>-2.85</v>
      </c>
      <c r="BF89">
        <f t="shared" si="75"/>
        <v>-2.85</v>
      </c>
      <c r="BG89">
        <f t="shared" si="75"/>
        <v>-2.85</v>
      </c>
      <c r="BH89">
        <f t="shared" si="75"/>
        <v>-2.85</v>
      </c>
    </row>
    <row r="90" spans="1:60" x14ac:dyDescent="0.25">
      <c r="A90">
        <v>14</v>
      </c>
      <c r="B90">
        <f t="shared" si="3"/>
        <v>2.85</v>
      </c>
      <c r="C90">
        <f t="shared" si="3"/>
        <v>2.85</v>
      </c>
      <c r="D90">
        <f t="shared" ref="D90:AS90" si="76">(D39-1)*2.85</f>
        <v>2.85</v>
      </c>
      <c r="E90">
        <f t="shared" si="76"/>
        <v>2.85</v>
      </c>
      <c r="F90">
        <f t="shared" si="76"/>
        <v>2.85</v>
      </c>
      <c r="G90">
        <f t="shared" si="76"/>
        <v>0</v>
      </c>
      <c r="H90">
        <f t="shared" si="76"/>
        <v>0</v>
      </c>
      <c r="I90">
        <f t="shared" si="76"/>
        <v>0</v>
      </c>
      <c r="J90">
        <f t="shared" si="76"/>
        <v>0</v>
      </c>
      <c r="K90">
        <f t="shared" si="76"/>
        <v>0</v>
      </c>
      <c r="L90">
        <f t="shared" si="76"/>
        <v>0</v>
      </c>
      <c r="M90">
        <f t="shared" si="76"/>
        <v>0</v>
      </c>
      <c r="N90">
        <f t="shared" si="76"/>
        <v>0</v>
      </c>
      <c r="O90">
        <f t="shared" si="76"/>
        <v>0</v>
      </c>
      <c r="P90">
        <f t="shared" si="76"/>
        <v>0</v>
      </c>
      <c r="Q90">
        <f t="shared" si="76"/>
        <v>0</v>
      </c>
      <c r="R90">
        <f t="shared" si="76"/>
        <v>0</v>
      </c>
      <c r="S90">
        <f t="shared" si="76"/>
        <v>0</v>
      </c>
      <c r="T90">
        <f t="shared" si="76"/>
        <v>0</v>
      </c>
      <c r="U90">
        <f t="shared" si="76"/>
        <v>0</v>
      </c>
      <c r="V90">
        <f t="shared" si="76"/>
        <v>2.85</v>
      </c>
      <c r="W90">
        <f t="shared" si="76"/>
        <v>2.85</v>
      </c>
      <c r="X90">
        <f t="shared" si="76"/>
        <v>2.85</v>
      </c>
      <c r="Y90">
        <f t="shared" si="76"/>
        <v>2.85</v>
      </c>
      <c r="Z90">
        <f t="shared" si="76"/>
        <v>2.85</v>
      </c>
      <c r="AA90">
        <f t="shared" si="76"/>
        <v>2.85</v>
      </c>
      <c r="AB90">
        <f t="shared" si="76"/>
        <v>0</v>
      </c>
      <c r="AC90">
        <f t="shared" si="76"/>
        <v>0</v>
      </c>
      <c r="AD90">
        <f t="shared" si="76"/>
        <v>0</v>
      </c>
      <c r="AE90">
        <f t="shared" si="76"/>
        <v>0</v>
      </c>
      <c r="AF90">
        <f t="shared" si="76"/>
        <v>0</v>
      </c>
      <c r="AG90">
        <f t="shared" si="76"/>
        <v>0</v>
      </c>
      <c r="AH90">
        <f t="shared" si="76"/>
        <v>0</v>
      </c>
      <c r="AI90">
        <f t="shared" si="76"/>
        <v>0</v>
      </c>
      <c r="AJ90">
        <f t="shared" si="76"/>
        <v>0</v>
      </c>
      <c r="AK90">
        <f t="shared" si="76"/>
        <v>0</v>
      </c>
      <c r="AL90">
        <f t="shared" si="76"/>
        <v>0</v>
      </c>
      <c r="AM90">
        <f t="shared" si="76"/>
        <v>0</v>
      </c>
      <c r="AN90">
        <f t="shared" si="76"/>
        <v>0</v>
      </c>
      <c r="AO90">
        <f t="shared" si="76"/>
        <v>0</v>
      </c>
      <c r="AP90">
        <f t="shared" si="76"/>
        <v>-2.85</v>
      </c>
      <c r="AQ90">
        <f t="shared" si="76"/>
        <v>-2.85</v>
      </c>
      <c r="AR90">
        <f t="shared" si="76"/>
        <v>-2.85</v>
      </c>
      <c r="AS90">
        <f t="shared" si="76"/>
        <v>-2.85</v>
      </c>
      <c r="AT90">
        <f t="shared" ref="AT90:BH90" si="77">(AT39-1)*2.85</f>
        <v>-2.85</v>
      </c>
      <c r="AU90">
        <f t="shared" si="77"/>
        <v>-2.85</v>
      </c>
      <c r="AV90">
        <f t="shared" si="77"/>
        <v>-2.85</v>
      </c>
      <c r="AW90">
        <f t="shared" si="77"/>
        <v>-2.85</v>
      </c>
      <c r="AX90">
        <f t="shared" si="77"/>
        <v>-2.85</v>
      </c>
      <c r="AY90">
        <f t="shared" si="77"/>
        <v>-2.85</v>
      </c>
      <c r="AZ90">
        <f t="shared" si="77"/>
        <v>-2.85</v>
      </c>
      <c r="BA90">
        <f t="shared" si="77"/>
        <v>-2.85</v>
      </c>
      <c r="BB90">
        <f t="shared" si="77"/>
        <v>-2.85</v>
      </c>
      <c r="BC90">
        <f t="shared" si="77"/>
        <v>-2.85</v>
      </c>
      <c r="BD90">
        <f t="shared" si="77"/>
        <v>-2.85</v>
      </c>
      <c r="BE90">
        <f t="shared" si="77"/>
        <v>-2.85</v>
      </c>
      <c r="BF90">
        <f t="shared" si="77"/>
        <v>-2.85</v>
      </c>
      <c r="BG90">
        <f t="shared" si="77"/>
        <v>-2.85</v>
      </c>
      <c r="BH90">
        <f t="shared" si="77"/>
        <v>-2.85</v>
      </c>
    </row>
    <row r="91" spans="1:60" x14ac:dyDescent="0.25">
      <c r="A91">
        <v>13</v>
      </c>
      <c r="B91">
        <f t="shared" si="3"/>
        <v>2.85</v>
      </c>
      <c r="C91">
        <f t="shared" si="3"/>
        <v>2.85</v>
      </c>
      <c r="D91">
        <f t="shared" ref="D91:AS91" si="78">(D40-1)*2.85</f>
        <v>2.85</v>
      </c>
      <c r="E91">
        <f t="shared" si="78"/>
        <v>0</v>
      </c>
      <c r="F91">
        <f t="shared" si="78"/>
        <v>0</v>
      </c>
      <c r="G91">
        <f t="shared" si="78"/>
        <v>0</v>
      </c>
      <c r="H91">
        <f t="shared" si="78"/>
        <v>0</v>
      </c>
      <c r="I91">
        <f t="shared" si="78"/>
        <v>0</v>
      </c>
      <c r="J91">
        <f t="shared" si="78"/>
        <v>0</v>
      </c>
      <c r="K91">
        <f t="shared" si="78"/>
        <v>0</v>
      </c>
      <c r="L91">
        <f t="shared" si="78"/>
        <v>0</v>
      </c>
      <c r="M91">
        <f t="shared" si="78"/>
        <v>0</v>
      </c>
      <c r="N91">
        <f t="shared" si="78"/>
        <v>0</v>
      </c>
      <c r="O91">
        <f t="shared" si="78"/>
        <v>0</v>
      </c>
      <c r="P91">
        <f t="shared" si="78"/>
        <v>0</v>
      </c>
      <c r="Q91">
        <f t="shared" si="78"/>
        <v>0</v>
      </c>
      <c r="R91">
        <f t="shared" si="78"/>
        <v>0</v>
      </c>
      <c r="S91">
        <f t="shared" si="78"/>
        <v>0</v>
      </c>
      <c r="T91">
        <f t="shared" si="78"/>
        <v>0</v>
      </c>
      <c r="U91">
        <f t="shared" si="78"/>
        <v>0</v>
      </c>
      <c r="V91">
        <f t="shared" si="78"/>
        <v>2.85</v>
      </c>
      <c r="W91">
        <f t="shared" si="78"/>
        <v>2.85</v>
      </c>
      <c r="X91">
        <f t="shared" si="78"/>
        <v>2.85</v>
      </c>
      <c r="Y91">
        <f t="shared" si="78"/>
        <v>0</v>
      </c>
      <c r="Z91">
        <f t="shared" si="78"/>
        <v>0</v>
      </c>
      <c r="AA91">
        <f t="shared" si="78"/>
        <v>0</v>
      </c>
      <c r="AB91">
        <f t="shared" si="78"/>
        <v>0</v>
      </c>
      <c r="AC91">
        <f t="shared" si="78"/>
        <v>0</v>
      </c>
      <c r="AD91">
        <f t="shared" si="78"/>
        <v>0</v>
      </c>
      <c r="AE91">
        <f t="shared" si="78"/>
        <v>0</v>
      </c>
      <c r="AF91">
        <f t="shared" si="78"/>
        <v>0</v>
      </c>
      <c r="AG91">
        <f t="shared" si="78"/>
        <v>0</v>
      </c>
      <c r="AH91">
        <f t="shared" si="78"/>
        <v>0</v>
      </c>
      <c r="AI91">
        <f t="shared" si="78"/>
        <v>0</v>
      </c>
      <c r="AJ91">
        <f t="shared" si="78"/>
        <v>0</v>
      </c>
      <c r="AK91">
        <f t="shared" si="78"/>
        <v>0</v>
      </c>
      <c r="AL91">
        <f t="shared" si="78"/>
        <v>0</v>
      </c>
      <c r="AM91">
        <f t="shared" si="78"/>
        <v>0</v>
      </c>
      <c r="AN91">
        <f t="shared" si="78"/>
        <v>0</v>
      </c>
      <c r="AO91">
        <f t="shared" si="78"/>
        <v>0</v>
      </c>
      <c r="AP91">
        <f t="shared" si="78"/>
        <v>-2.85</v>
      </c>
      <c r="AQ91">
        <f t="shared" si="78"/>
        <v>-2.85</v>
      </c>
      <c r="AR91">
        <f t="shared" si="78"/>
        <v>-2.85</v>
      </c>
      <c r="AS91">
        <f t="shared" si="78"/>
        <v>-2.85</v>
      </c>
      <c r="AT91">
        <f t="shared" ref="AT91:BH91" si="79">(AT40-1)*2.85</f>
        <v>-2.85</v>
      </c>
      <c r="AU91">
        <f t="shared" si="79"/>
        <v>-2.85</v>
      </c>
      <c r="AV91">
        <f t="shared" si="79"/>
        <v>-2.85</v>
      </c>
      <c r="AW91">
        <f t="shared" si="79"/>
        <v>-2.85</v>
      </c>
      <c r="AX91">
        <f t="shared" si="79"/>
        <v>-2.85</v>
      </c>
      <c r="AY91">
        <f t="shared" si="79"/>
        <v>-2.85</v>
      </c>
      <c r="AZ91">
        <f t="shared" si="79"/>
        <v>-2.85</v>
      </c>
      <c r="BA91">
        <f t="shared" si="79"/>
        <v>-2.85</v>
      </c>
      <c r="BB91">
        <f t="shared" si="79"/>
        <v>-2.85</v>
      </c>
      <c r="BC91">
        <f t="shared" si="79"/>
        <v>-2.85</v>
      </c>
      <c r="BD91">
        <f t="shared" si="79"/>
        <v>-2.85</v>
      </c>
      <c r="BE91">
        <f t="shared" si="79"/>
        <v>-2.85</v>
      </c>
      <c r="BF91">
        <f t="shared" si="79"/>
        <v>-2.85</v>
      </c>
      <c r="BG91">
        <f t="shared" si="79"/>
        <v>-2.85</v>
      </c>
      <c r="BH91">
        <f t="shared" si="79"/>
        <v>-2.85</v>
      </c>
    </row>
    <row r="92" spans="1:60" x14ac:dyDescent="0.25">
      <c r="A92">
        <v>12</v>
      </c>
      <c r="B92">
        <f t="shared" si="3"/>
        <v>2.85</v>
      </c>
      <c r="C92">
        <f t="shared" si="3"/>
        <v>2.85</v>
      </c>
      <c r="D92">
        <f t="shared" ref="D92:AS92" si="80">(D41-1)*2.85</f>
        <v>0</v>
      </c>
      <c r="E92">
        <f t="shared" si="80"/>
        <v>0</v>
      </c>
      <c r="F92">
        <f t="shared" si="80"/>
        <v>0</v>
      </c>
      <c r="G92">
        <f t="shared" si="80"/>
        <v>0</v>
      </c>
      <c r="H92">
        <f t="shared" si="80"/>
        <v>0</v>
      </c>
      <c r="I92">
        <f t="shared" si="80"/>
        <v>0</v>
      </c>
      <c r="J92">
        <f t="shared" si="80"/>
        <v>0</v>
      </c>
      <c r="K92">
        <f t="shared" si="80"/>
        <v>0</v>
      </c>
      <c r="L92">
        <f t="shared" si="80"/>
        <v>0</v>
      </c>
      <c r="M92">
        <f t="shared" si="80"/>
        <v>0</v>
      </c>
      <c r="N92">
        <f t="shared" si="80"/>
        <v>0</v>
      </c>
      <c r="O92">
        <f t="shared" si="80"/>
        <v>0</v>
      </c>
      <c r="P92">
        <f t="shared" si="80"/>
        <v>0</v>
      </c>
      <c r="Q92">
        <f t="shared" si="80"/>
        <v>0</v>
      </c>
      <c r="R92">
        <f t="shared" si="80"/>
        <v>0</v>
      </c>
      <c r="S92">
        <f t="shared" si="80"/>
        <v>0</v>
      </c>
      <c r="T92">
        <f t="shared" si="80"/>
        <v>0</v>
      </c>
      <c r="U92">
        <f t="shared" si="80"/>
        <v>0</v>
      </c>
      <c r="V92">
        <f t="shared" si="80"/>
        <v>2.85</v>
      </c>
      <c r="W92">
        <f t="shared" si="80"/>
        <v>2.85</v>
      </c>
      <c r="X92">
        <f t="shared" si="80"/>
        <v>0</v>
      </c>
      <c r="Y92">
        <f t="shared" si="80"/>
        <v>0</v>
      </c>
      <c r="Z92">
        <f t="shared" si="80"/>
        <v>0</v>
      </c>
      <c r="AA92">
        <f t="shared" si="80"/>
        <v>0</v>
      </c>
      <c r="AB92">
        <f t="shared" si="80"/>
        <v>0</v>
      </c>
      <c r="AC92">
        <f t="shared" si="80"/>
        <v>0</v>
      </c>
      <c r="AD92">
        <f t="shared" si="80"/>
        <v>0</v>
      </c>
      <c r="AE92">
        <f t="shared" si="80"/>
        <v>0</v>
      </c>
      <c r="AF92">
        <f t="shared" si="80"/>
        <v>0</v>
      </c>
      <c r="AG92">
        <f t="shared" si="80"/>
        <v>0</v>
      </c>
      <c r="AH92">
        <f t="shared" si="80"/>
        <v>0</v>
      </c>
      <c r="AI92">
        <f t="shared" si="80"/>
        <v>0</v>
      </c>
      <c r="AJ92">
        <f t="shared" si="80"/>
        <v>0</v>
      </c>
      <c r="AK92">
        <f t="shared" si="80"/>
        <v>0</v>
      </c>
      <c r="AL92">
        <f t="shared" si="80"/>
        <v>0</v>
      </c>
      <c r="AM92">
        <f t="shared" si="80"/>
        <v>0</v>
      </c>
      <c r="AN92">
        <f t="shared" si="80"/>
        <v>0</v>
      </c>
      <c r="AO92">
        <f t="shared" si="80"/>
        <v>0</v>
      </c>
      <c r="AP92">
        <f t="shared" si="80"/>
        <v>-2.85</v>
      </c>
      <c r="AQ92">
        <f t="shared" si="80"/>
        <v>-2.85</v>
      </c>
      <c r="AR92">
        <f t="shared" si="80"/>
        <v>-2.85</v>
      </c>
      <c r="AS92">
        <f t="shared" si="80"/>
        <v>-2.85</v>
      </c>
      <c r="AT92">
        <f t="shared" ref="AT92:BH92" si="81">(AT41-1)*2.85</f>
        <v>-2.85</v>
      </c>
      <c r="AU92">
        <f t="shared" si="81"/>
        <v>-2.85</v>
      </c>
      <c r="AV92">
        <f t="shared" si="81"/>
        <v>-2.85</v>
      </c>
      <c r="AW92">
        <f t="shared" si="81"/>
        <v>-2.85</v>
      </c>
      <c r="AX92">
        <f t="shared" si="81"/>
        <v>-2.85</v>
      </c>
      <c r="AY92">
        <f t="shared" si="81"/>
        <v>-2.85</v>
      </c>
      <c r="AZ92">
        <f t="shared" si="81"/>
        <v>-2.85</v>
      </c>
      <c r="BA92">
        <f t="shared" si="81"/>
        <v>-2.85</v>
      </c>
      <c r="BB92">
        <f t="shared" si="81"/>
        <v>-2.85</v>
      </c>
      <c r="BC92">
        <f t="shared" si="81"/>
        <v>-2.85</v>
      </c>
      <c r="BD92">
        <f t="shared" si="81"/>
        <v>-2.85</v>
      </c>
      <c r="BE92">
        <f t="shared" si="81"/>
        <v>-2.85</v>
      </c>
      <c r="BF92">
        <f t="shared" si="81"/>
        <v>-2.85</v>
      </c>
      <c r="BG92">
        <f t="shared" si="81"/>
        <v>-2.85</v>
      </c>
      <c r="BH92">
        <f t="shared" si="81"/>
        <v>-2.85</v>
      </c>
    </row>
    <row r="93" spans="1:60" x14ac:dyDescent="0.25">
      <c r="A93">
        <v>11</v>
      </c>
      <c r="B93">
        <f t="shared" si="3"/>
        <v>2.85</v>
      </c>
      <c r="C93">
        <f t="shared" si="3"/>
        <v>2.85</v>
      </c>
      <c r="D93">
        <f t="shared" ref="D93:AS93" si="82">(D42-1)*2.85</f>
        <v>0</v>
      </c>
      <c r="E93">
        <f t="shared" si="82"/>
        <v>0</v>
      </c>
      <c r="F93">
        <f t="shared" si="82"/>
        <v>0</v>
      </c>
      <c r="G93">
        <f t="shared" si="82"/>
        <v>0</v>
      </c>
      <c r="H93">
        <f t="shared" si="82"/>
        <v>0</v>
      </c>
      <c r="I93">
        <f t="shared" si="82"/>
        <v>0</v>
      </c>
      <c r="J93">
        <f t="shared" si="82"/>
        <v>0</v>
      </c>
      <c r="K93">
        <f t="shared" si="82"/>
        <v>0</v>
      </c>
      <c r="L93">
        <f t="shared" si="82"/>
        <v>0</v>
      </c>
      <c r="M93">
        <f t="shared" si="82"/>
        <v>0</v>
      </c>
      <c r="N93">
        <f t="shared" si="82"/>
        <v>0</v>
      </c>
      <c r="O93">
        <f t="shared" si="82"/>
        <v>0</v>
      </c>
      <c r="P93">
        <f t="shared" si="82"/>
        <v>0</v>
      </c>
      <c r="Q93">
        <f t="shared" si="82"/>
        <v>0</v>
      </c>
      <c r="R93">
        <f t="shared" si="82"/>
        <v>0</v>
      </c>
      <c r="S93">
        <f t="shared" si="82"/>
        <v>0</v>
      </c>
      <c r="T93">
        <f t="shared" si="82"/>
        <v>0</v>
      </c>
      <c r="U93">
        <f t="shared" si="82"/>
        <v>0</v>
      </c>
      <c r="V93">
        <f t="shared" si="82"/>
        <v>2.85</v>
      </c>
      <c r="W93">
        <f t="shared" si="82"/>
        <v>2.85</v>
      </c>
      <c r="X93">
        <f t="shared" si="82"/>
        <v>0</v>
      </c>
      <c r="Y93">
        <f t="shared" si="82"/>
        <v>0</v>
      </c>
      <c r="Z93">
        <f t="shared" si="82"/>
        <v>0</v>
      </c>
      <c r="AA93">
        <f t="shared" si="82"/>
        <v>0</v>
      </c>
      <c r="AB93">
        <f t="shared" si="82"/>
        <v>0</v>
      </c>
      <c r="AC93">
        <f t="shared" si="82"/>
        <v>0</v>
      </c>
      <c r="AD93">
        <f t="shared" si="82"/>
        <v>0</v>
      </c>
      <c r="AE93">
        <f t="shared" si="82"/>
        <v>0</v>
      </c>
      <c r="AF93">
        <f t="shared" si="82"/>
        <v>0</v>
      </c>
      <c r="AG93">
        <f t="shared" si="82"/>
        <v>0</v>
      </c>
      <c r="AH93">
        <f t="shared" si="82"/>
        <v>0</v>
      </c>
      <c r="AI93">
        <f t="shared" si="82"/>
        <v>0</v>
      </c>
      <c r="AJ93">
        <f t="shared" si="82"/>
        <v>0</v>
      </c>
      <c r="AK93">
        <f t="shared" si="82"/>
        <v>0</v>
      </c>
      <c r="AL93">
        <f t="shared" si="82"/>
        <v>0</v>
      </c>
      <c r="AM93">
        <f t="shared" si="82"/>
        <v>0</v>
      </c>
      <c r="AN93">
        <f t="shared" si="82"/>
        <v>0</v>
      </c>
      <c r="AO93">
        <f t="shared" si="82"/>
        <v>0</v>
      </c>
      <c r="AP93">
        <f t="shared" si="82"/>
        <v>-2.85</v>
      </c>
      <c r="AQ93">
        <f t="shared" si="82"/>
        <v>-2.85</v>
      </c>
      <c r="AR93">
        <f t="shared" si="82"/>
        <v>-2.85</v>
      </c>
      <c r="AS93">
        <f t="shared" si="82"/>
        <v>-2.85</v>
      </c>
      <c r="AT93">
        <f t="shared" ref="AT93:BH93" si="83">(AT42-1)*2.85</f>
        <v>-2.85</v>
      </c>
      <c r="AU93">
        <f t="shared" si="83"/>
        <v>-2.85</v>
      </c>
      <c r="AV93">
        <f t="shared" si="83"/>
        <v>-2.85</v>
      </c>
      <c r="AW93">
        <f t="shared" si="83"/>
        <v>-2.85</v>
      </c>
      <c r="AX93">
        <f t="shared" si="83"/>
        <v>-2.85</v>
      </c>
      <c r="AY93">
        <f t="shared" si="83"/>
        <v>-2.85</v>
      </c>
      <c r="AZ93">
        <f t="shared" si="83"/>
        <v>-2.85</v>
      </c>
      <c r="BA93">
        <f t="shared" si="83"/>
        <v>-2.85</v>
      </c>
      <c r="BB93">
        <f t="shared" si="83"/>
        <v>-2.85</v>
      </c>
      <c r="BC93">
        <f t="shared" si="83"/>
        <v>-2.85</v>
      </c>
      <c r="BD93">
        <f t="shared" si="83"/>
        <v>-2.85</v>
      </c>
      <c r="BE93">
        <f t="shared" si="83"/>
        <v>-2.85</v>
      </c>
      <c r="BF93">
        <f t="shared" si="83"/>
        <v>-2.85</v>
      </c>
      <c r="BG93">
        <f t="shared" si="83"/>
        <v>-2.85</v>
      </c>
      <c r="BH93">
        <f t="shared" si="83"/>
        <v>-2.85</v>
      </c>
    </row>
    <row r="94" spans="1:60" x14ac:dyDescent="0.25">
      <c r="A94">
        <v>10</v>
      </c>
      <c r="B94">
        <f t="shared" si="3"/>
        <v>2.85</v>
      </c>
      <c r="C94">
        <f t="shared" si="3"/>
        <v>2.85</v>
      </c>
      <c r="D94">
        <f t="shared" ref="D94:AS94" si="84">(D43-1)*2.85</f>
        <v>0</v>
      </c>
      <c r="E94">
        <f t="shared" si="84"/>
        <v>0</v>
      </c>
      <c r="F94">
        <f t="shared" si="84"/>
        <v>0</v>
      </c>
      <c r="G94">
        <f t="shared" si="84"/>
        <v>0</v>
      </c>
      <c r="H94">
        <f t="shared" si="84"/>
        <v>0</v>
      </c>
      <c r="I94">
        <f t="shared" si="84"/>
        <v>0</v>
      </c>
      <c r="J94">
        <f t="shared" si="84"/>
        <v>0</v>
      </c>
      <c r="K94">
        <f t="shared" si="84"/>
        <v>0</v>
      </c>
      <c r="L94">
        <f t="shared" si="84"/>
        <v>0</v>
      </c>
      <c r="M94">
        <f t="shared" si="84"/>
        <v>0</v>
      </c>
      <c r="N94">
        <f t="shared" si="84"/>
        <v>0</v>
      </c>
      <c r="O94">
        <f t="shared" si="84"/>
        <v>0</v>
      </c>
      <c r="P94">
        <f t="shared" si="84"/>
        <v>0</v>
      </c>
      <c r="Q94">
        <f t="shared" si="84"/>
        <v>0</v>
      </c>
      <c r="R94">
        <f t="shared" si="84"/>
        <v>0</v>
      </c>
      <c r="S94">
        <f t="shared" si="84"/>
        <v>0</v>
      </c>
      <c r="T94">
        <f t="shared" si="84"/>
        <v>0</v>
      </c>
      <c r="U94">
        <f t="shared" si="84"/>
        <v>0</v>
      </c>
      <c r="V94">
        <f t="shared" si="84"/>
        <v>2.85</v>
      </c>
      <c r="W94">
        <f t="shared" si="84"/>
        <v>2.85</v>
      </c>
      <c r="X94">
        <f t="shared" si="84"/>
        <v>0</v>
      </c>
      <c r="Y94">
        <f t="shared" si="84"/>
        <v>0</v>
      </c>
      <c r="Z94">
        <f t="shared" si="84"/>
        <v>0</v>
      </c>
      <c r="AA94">
        <f t="shared" si="84"/>
        <v>0</v>
      </c>
      <c r="AB94">
        <f t="shared" si="84"/>
        <v>0</v>
      </c>
      <c r="AC94">
        <f t="shared" si="84"/>
        <v>0</v>
      </c>
      <c r="AD94">
        <f t="shared" si="84"/>
        <v>0</v>
      </c>
      <c r="AE94">
        <f t="shared" si="84"/>
        <v>0</v>
      </c>
      <c r="AF94">
        <f t="shared" si="84"/>
        <v>0</v>
      </c>
      <c r="AG94">
        <f t="shared" si="84"/>
        <v>0</v>
      </c>
      <c r="AH94">
        <f t="shared" si="84"/>
        <v>0</v>
      </c>
      <c r="AI94">
        <f t="shared" si="84"/>
        <v>0</v>
      </c>
      <c r="AJ94">
        <f t="shared" si="84"/>
        <v>0</v>
      </c>
      <c r="AK94">
        <f t="shared" si="84"/>
        <v>0</v>
      </c>
      <c r="AL94">
        <f t="shared" si="84"/>
        <v>0</v>
      </c>
      <c r="AM94">
        <f t="shared" si="84"/>
        <v>0</v>
      </c>
      <c r="AN94">
        <f t="shared" si="84"/>
        <v>0</v>
      </c>
      <c r="AO94">
        <f t="shared" si="84"/>
        <v>0</v>
      </c>
      <c r="AP94">
        <f t="shared" si="84"/>
        <v>-2.85</v>
      </c>
      <c r="AQ94">
        <f t="shared" si="84"/>
        <v>-2.85</v>
      </c>
      <c r="AR94">
        <f t="shared" si="84"/>
        <v>-2.85</v>
      </c>
      <c r="AS94">
        <f t="shared" si="84"/>
        <v>-2.85</v>
      </c>
      <c r="AT94">
        <f t="shared" ref="AT94:BH94" si="85">(AT43-1)*2.85</f>
        <v>-2.85</v>
      </c>
      <c r="AU94">
        <f t="shared" si="85"/>
        <v>-2.85</v>
      </c>
      <c r="AV94">
        <f t="shared" si="85"/>
        <v>-2.85</v>
      </c>
      <c r="AW94">
        <f t="shared" si="85"/>
        <v>-2.85</v>
      </c>
      <c r="AX94">
        <f t="shared" si="85"/>
        <v>-2.85</v>
      </c>
      <c r="AY94">
        <f t="shared" si="85"/>
        <v>-2.85</v>
      </c>
      <c r="AZ94">
        <f t="shared" si="85"/>
        <v>-2.85</v>
      </c>
      <c r="BA94">
        <f t="shared" si="85"/>
        <v>-2.85</v>
      </c>
      <c r="BB94">
        <f t="shared" si="85"/>
        <v>-2.85</v>
      </c>
      <c r="BC94">
        <f t="shared" si="85"/>
        <v>-2.85</v>
      </c>
      <c r="BD94">
        <f t="shared" si="85"/>
        <v>-2.85</v>
      </c>
      <c r="BE94">
        <f t="shared" si="85"/>
        <v>-2.85</v>
      </c>
      <c r="BF94">
        <f t="shared" si="85"/>
        <v>-2.85</v>
      </c>
      <c r="BG94">
        <f t="shared" si="85"/>
        <v>-2.85</v>
      </c>
      <c r="BH94">
        <f t="shared" si="85"/>
        <v>-2.85</v>
      </c>
    </row>
    <row r="95" spans="1:60" x14ac:dyDescent="0.25">
      <c r="A95">
        <v>9</v>
      </c>
      <c r="B95">
        <f t="shared" si="3"/>
        <v>2.85</v>
      </c>
      <c r="C95">
        <f t="shared" si="3"/>
        <v>2.85</v>
      </c>
      <c r="D95">
        <f t="shared" ref="D95:AS95" si="86">(D44-1)*2.85</f>
        <v>0</v>
      </c>
      <c r="E95">
        <f t="shared" si="86"/>
        <v>0</v>
      </c>
      <c r="F95">
        <f t="shared" si="86"/>
        <v>0</v>
      </c>
      <c r="G95">
        <f t="shared" si="86"/>
        <v>0</v>
      </c>
      <c r="H95">
        <f t="shared" si="86"/>
        <v>0</v>
      </c>
      <c r="I95">
        <f t="shared" si="86"/>
        <v>0</v>
      </c>
      <c r="J95">
        <f t="shared" si="86"/>
        <v>0</v>
      </c>
      <c r="K95">
        <f t="shared" si="86"/>
        <v>0</v>
      </c>
      <c r="L95">
        <f t="shared" si="86"/>
        <v>0</v>
      </c>
      <c r="M95">
        <f t="shared" si="86"/>
        <v>0</v>
      </c>
      <c r="N95">
        <f t="shared" si="86"/>
        <v>0</v>
      </c>
      <c r="O95">
        <f t="shared" si="86"/>
        <v>0</v>
      </c>
      <c r="P95">
        <f t="shared" si="86"/>
        <v>0</v>
      </c>
      <c r="Q95">
        <f t="shared" si="86"/>
        <v>0</v>
      </c>
      <c r="R95">
        <f t="shared" si="86"/>
        <v>0</v>
      </c>
      <c r="S95">
        <f t="shared" si="86"/>
        <v>0</v>
      </c>
      <c r="T95">
        <f t="shared" si="86"/>
        <v>0</v>
      </c>
      <c r="U95">
        <f t="shared" si="86"/>
        <v>0</v>
      </c>
      <c r="V95">
        <f t="shared" si="86"/>
        <v>2.85</v>
      </c>
      <c r="W95">
        <f t="shared" si="86"/>
        <v>2.85</v>
      </c>
      <c r="X95">
        <f t="shared" si="86"/>
        <v>0</v>
      </c>
      <c r="Y95">
        <f t="shared" si="86"/>
        <v>0</v>
      </c>
      <c r="Z95">
        <f t="shared" si="86"/>
        <v>0</v>
      </c>
      <c r="AA95">
        <f t="shared" si="86"/>
        <v>0</v>
      </c>
      <c r="AB95">
        <f t="shared" si="86"/>
        <v>0</v>
      </c>
      <c r="AC95">
        <f t="shared" si="86"/>
        <v>0</v>
      </c>
      <c r="AD95">
        <f t="shared" si="86"/>
        <v>0</v>
      </c>
      <c r="AE95">
        <f t="shared" si="86"/>
        <v>0</v>
      </c>
      <c r="AF95">
        <f t="shared" si="86"/>
        <v>0</v>
      </c>
      <c r="AG95">
        <f t="shared" si="86"/>
        <v>0</v>
      </c>
      <c r="AH95">
        <f t="shared" si="86"/>
        <v>0</v>
      </c>
      <c r="AI95">
        <f t="shared" si="86"/>
        <v>0</v>
      </c>
      <c r="AJ95">
        <f t="shared" si="86"/>
        <v>0</v>
      </c>
      <c r="AK95">
        <f t="shared" si="86"/>
        <v>0</v>
      </c>
      <c r="AL95">
        <f t="shared" si="86"/>
        <v>0</v>
      </c>
      <c r="AM95">
        <f t="shared" si="86"/>
        <v>0</v>
      </c>
      <c r="AN95">
        <f t="shared" si="86"/>
        <v>0</v>
      </c>
      <c r="AO95">
        <f t="shared" si="86"/>
        <v>0</v>
      </c>
      <c r="AP95">
        <f t="shared" si="86"/>
        <v>-2.85</v>
      </c>
      <c r="AQ95">
        <f t="shared" si="86"/>
        <v>-2.85</v>
      </c>
      <c r="AR95">
        <f t="shared" si="86"/>
        <v>-2.85</v>
      </c>
      <c r="AS95">
        <f t="shared" si="86"/>
        <v>-2.85</v>
      </c>
      <c r="AT95">
        <f t="shared" ref="AT95:BH95" si="87">(AT44-1)*2.85</f>
        <v>-2.85</v>
      </c>
      <c r="AU95">
        <f t="shared" si="87"/>
        <v>-2.85</v>
      </c>
      <c r="AV95">
        <f t="shared" si="87"/>
        <v>-2.85</v>
      </c>
      <c r="AW95">
        <f t="shared" si="87"/>
        <v>-2.85</v>
      </c>
      <c r="AX95">
        <f t="shared" si="87"/>
        <v>-2.85</v>
      </c>
      <c r="AY95">
        <f t="shared" si="87"/>
        <v>-2.85</v>
      </c>
      <c r="AZ95">
        <f t="shared" si="87"/>
        <v>-2.85</v>
      </c>
      <c r="BA95">
        <f t="shared" si="87"/>
        <v>-2.85</v>
      </c>
      <c r="BB95">
        <f t="shared" si="87"/>
        <v>-2.85</v>
      </c>
      <c r="BC95">
        <f t="shared" si="87"/>
        <v>-2.85</v>
      </c>
      <c r="BD95">
        <f t="shared" si="87"/>
        <v>-2.85</v>
      </c>
      <c r="BE95">
        <f t="shared" si="87"/>
        <v>-2.85</v>
      </c>
      <c r="BF95">
        <f t="shared" si="87"/>
        <v>-2.85</v>
      </c>
      <c r="BG95">
        <f t="shared" si="87"/>
        <v>-2.85</v>
      </c>
      <c r="BH95">
        <f t="shared" si="87"/>
        <v>-2.85</v>
      </c>
    </row>
    <row r="96" spans="1:60" x14ac:dyDescent="0.25">
      <c r="A96">
        <v>8</v>
      </c>
      <c r="B96">
        <f t="shared" si="3"/>
        <v>2.85</v>
      </c>
      <c r="C96">
        <f t="shared" si="3"/>
        <v>2.85</v>
      </c>
      <c r="D96">
        <f t="shared" ref="D96:AS96" si="88">(D45-1)*2.85</f>
        <v>2.85</v>
      </c>
      <c r="E96">
        <f t="shared" si="88"/>
        <v>0</v>
      </c>
      <c r="F96">
        <f t="shared" si="88"/>
        <v>0</v>
      </c>
      <c r="G96">
        <f t="shared" si="88"/>
        <v>0</v>
      </c>
      <c r="H96">
        <f t="shared" si="88"/>
        <v>0</v>
      </c>
      <c r="I96">
        <f t="shared" si="88"/>
        <v>0</v>
      </c>
      <c r="J96">
        <f t="shared" si="88"/>
        <v>0</v>
      </c>
      <c r="K96">
        <f t="shared" si="88"/>
        <v>0</v>
      </c>
      <c r="L96">
        <f t="shared" si="88"/>
        <v>0</v>
      </c>
      <c r="M96">
        <f t="shared" si="88"/>
        <v>0</v>
      </c>
      <c r="N96">
        <f t="shared" si="88"/>
        <v>0</v>
      </c>
      <c r="O96">
        <f t="shared" si="88"/>
        <v>0</v>
      </c>
      <c r="P96">
        <f t="shared" si="88"/>
        <v>0</v>
      </c>
      <c r="Q96">
        <f t="shared" si="88"/>
        <v>0</v>
      </c>
      <c r="R96">
        <f t="shared" si="88"/>
        <v>0</v>
      </c>
      <c r="S96">
        <f t="shared" si="88"/>
        <v>0</v>
      </c>
      <c r="T96">
        <f t="shared" si="88"/>
        <v>0</v>
      </c>
      <c r="U96">
        <f t="shared" si="88"/>
        <v>0</v>
      </c>
      <c r="V96">
        <f t="shared" si="88"/>
        <v>2.85</v>
      </c>
      <c r="W96">
        <f t="shared" si="88"/>
        <v>2.85</v>
      </c>
      <c r="X96">
        <f t="shared" si="88"/>
        <v>2.85</v>
      </c>
      <c r="Y96">
        <f t="shared" si="88"/>
        <v>0</v>
      </c>
      <c r="Z96">
        <f t="shared" si="88"/>
        <v>0</v>
      </c>
      <c r="AA96">
        <f t="shared" si="88"/>
        <v>0</v>
      </c>
      <c r="AB96">
        <f t="shared" si="88"/>
        <v>0</v>
      </c>
      <c r="AC96">
        <f t="shared" si="88"/>
        <v>0</v>
      </c>
      <c r="AD96">
        <f t="shared" si="88"/>
        <v>0</v>
      </c>
      <c r="AE96">
        <f t="shared" si="88"/>
        <v>0</v>
      </c>
      <c r="AF96">
        <f t="shared" si="88"/>
        <v>0</v>
      </c>
      <c r="AG96">
        <f t="shared" si="88"/>
        <v>0</v>
      </c>
      <c r="AH96">
        <f t="shared" si="88"/>
        <v>0</v>
      </c>
      <c r="AI96">
        <f t="shared" si="88"/>
        <v>0</v>
      </c>
      <c r="AJ96">
        <f t="shared" si="88"/>
        <v>0</v>
      </c>
      <c r="AK96">
        <f t="shared" si="88"/>
        <v>0</v>
      </c>
      <c r="AL96">
        <f t="shared" si="88"/>
        <v>0</v>
      </c>
      <c r="AM96">
        <f t="shared" si="88"/>
        <v>0</v>
      </c>
      <c r="AN96">
        <f t="shared" si="88"/>
        <v>0</v>
      </c>
      <c r="AO96">
        <f t="shared" si="88"/>
        <v>0</v>
      </c>
      <c r="AP96">
        <f t="shared" si="88"/>
        <v>-2.85</v>
      </c>
      <c r="AQ96">
        <f t="shared" si="88"/>
        <v>-2.85</v>
      </c>
      <c r="AR96">
        <f t="shared" si="88"/>
        <v>-2.85</v>
      </c>
      <c r="AS96">
        <f t="shared" si="88"/>
        <v>-2.85</v>
      </c>
      <c r="AT96">
        <f t="shared" ref="AT96:BH96" si="89">(AT45-1)*2.85</f>
        <v>-2.85</v>
      </c>
      <c r="AU96">
        <f t="shared" si="89"/>
        <v>-2.85</v>
      </c>
      <c r="AV96">
        <f t="shared" si="89"/>
        <v>-2.85</v>
      </c>
      <c r="AW96">
        <f t="shared" si="89"/>
        <v>-2.85</v>
      </c>
      <c r="AX96">
        <f t="shared" si="89"/>
        <v>-2.85</v>
      </c>
      <c r="AY96">
        <f t="shared" si="89"/>
        <v>-2.85</v>
      </c>
      <c r="AZ96">
        <f t="shared" si="89"/>
        <v>-2.85</v>
      </c>
      <c r="BA96">
        <f t="shared" si="89"/>
        <v>-2.85</v>
      </c>
      <c r="BB96">
        <f t="shared" si="89"/>
        <v>-2.85</v>
      </c>
      <c r="BC96">
        <f t="shared" si="89"/>
        <v>-2.85</v>
      </c>
      <c r="BD96">
        <f t="shared" si="89"/>
        <v>-2.85</v>
      </c>
      <c r="BE96">
        <f t="shared" si="89"/>
        <v>-2.85</v>
      </c>
      <c r="BF96">
        <f t="shared" si="89"/>
        <v>-2.85</v>
      </c>
      <c r="BG96">
        <f t="shared" si="89"/>
        <v>-2.85</v>
      </c>
      <c r="BH96">
        <f t="shared" si="89"/>
        <v>-2.85</v>
      </c>
    </row>
    <row r="97" spans="1:60" x14ac:dyDescent="0.25">
      <c r="A97">
        <v>7</v>
      </c>
      <c r="B97">
        <f t="shared" si="3"/>
        <v>2.85</v>
      </c>
      <c r="C97">
        <f t="shared" si="3"/>
        <v>2.85</v>
      </c>
      <c r="D97">
        <f t="shared" ref="D97:AS97" si="90">(D46-1)*2.85</f>
        <v>2.85</v>
      </c>
      <c r="E97">
        <f t="shared" si="90"/>
        <v>2.85</v>
      </c>
      <c r="F97">
        <f t="shared" si="90"/>
        <v>2.85</v>
      </c>
      <c r="G97">
        <f t="shared" si="90"/>
        <v>0</v>
      </c>
      <c r="H97">
        <f t="shared" si="90"/>
        <v>0</v>
      </c>
      <c r="I97">
        <f t="shared" si="90"/>
        <v>0</v>
      </c>
      <c r="J97">
        <f t="shared" si="90"/>
        <v>0</v>
      </c>
      <c r="K97">
        <f t="shared" si="90"/>
        <v>0</v>
      </c>
      <c r="L97">
        <f t="shared" si="90"/>
        <v>0</v>
      </c>
      <c r="M97">
        <f t="shared" si="90"/>
        <v>0</v>
      </c>
      <c r="N97">
        <f t="shared" si="90"/>
        <v>0</v>
      </c>
      <c r="O97">
        <f t="shared" si="90"/>
        <v>0</v>
      </c>
      <c r="P97">
        <f t="shared" si="90"/>
        <v>0</v>
      </c>
      <c r="Q97">
        <f t="shared" si="90"/>
        <v>0</v>
      </c>
      <c r="R97">
        <f t="shared" si="90"/>
        <v>0</v>
      </c>
      <c r="S97">
        <f t="shared" si="90"/>
        <v>0</v>
      </c>
      <c r="T97">
        <f t="shared" si="90"/>
        <v>0</v>
      </c>
      <c r="U97">
        <f t="shared" si="90"/>
        <v>0</v>
      </c>
      <c r="V97">
        <f t="shared" si="90"/>
        <v>2.85</v>
      </c>
      <c r="W97">
        <f t="shared" si="90"/>
        <v>2.85</v>
      </c>
      <c r="X97">
        <f t="shared" si="90"/>
        <v>2.85</v>
      </c>
      <c r="Y97">
        <f t="shared" si="90"/>
        <v>2.85</v>
      </c>
      <c r="Z97">
        <f t="shared" si="90"/>
        <v>2.85</v>
      </c>
      <c r="AA97">
        <f t="shared" si="90"/>
        <v>2.85</v>
      </c>
      <c r="AB97">
        <f t="shared" si="90"/>
        <v>0</v>
      </c>
      <c r="AC97">
        <f t="shared" si="90"/>
        <v>0</v>
      </c>
      <c r="AD97">
        <f t="shared" si="90"/>
        <v>0</v>
      </c>
      <c r="AE97">
        <f t="shared" si="90"/>
        <v>0</v>
      </c>
      <c r="AF97">
        <f t="shared" si="90"/>
        <v>0</v>
      </c>
      <c r="AG97">
        <f t="shared" si="90"/>
        <v>0</v>
      </c>
      <c r="AH97">
        <f t="shared" si="90"/>
        <v>0</v>
      </c>
      <c r="AI97">
        <f t="shared" si="90"/>
        <v>0</v>
      </c>
      <c r="AJ97">
        <f t="shared" si="90"/>
        <v>0</v>
      </c>
      <c r="AK97">
        <f t="shared" si="90"/>
        <v>0</v>
      </c>
      <c r="AL97">
        <f t="shared" si="90"/>
        <v>0</v>
      </c>
      <c r="AM97">
        <f t="shared" si="90"/>
        <v>0</v>
      </c>
      <c r="AN97">
        <f t="shared" si="90"/>
        <v>0</v>
      </c>
      <c r="AO97">
        <f t="shared" si="90"/>
        <v>0</v>
      </c>
      <c r="AP97">
        <f t="shared" si="90"/>
        <v>-2.85</v>
      </c>
      <c r="AQ97">
        <f t="shared" si="90"/>
        <v>-2.85</v>
      </c>
      <c r="AR97">
        <f t="shared" si="90"/>
        <v>-2.85</v>
      </c>
      <c r="AS97">
        <f t="shared" si="90"/>
        <v>-2.85</v>
      </c>
      <c r="AT97">
        <f t="shared" ref="AT97:BH97" si="91">(AT46-1)*2.85</f>
        <v>-2.85</v>
      </c>
      <c r="AU97">
        <f t="shared" si="91"/>
        <v>-2.85</v>
      </c>
      <c r="AV97">
        <f t="shared" si="91"/>
        <v>-2.85</v>
      </c>
      <c r="AW97">
        <f t="shared" si="91"/>
        <v>-2.85</v>
      </c>
      <c r="AX97">
        <f t="shared" si="91"/>
        <v>-2.85</v>
      </c>
      <c r="AY97">
        <f t="shared" si="91"/>
        <v>-2.85</v>
      </c>
      <c r="AZ97">
        <f t="shared" si="91"/>
        <v>-2.85</v>
      </c>
      <c r="BA97">
        <f t="shared" si="91"/>
        <v>-2.85</v>
      </c>
      <c r="BB97">
        <f t="shared" si="91"/>
        <v>-2.85</v>
      </c>
      <c r="BC97">
        <f t="shared" si="91"/>
        <v>-2.85</v>
      </c>
      <c r="BD97">
        <f t="shared" si="91"/>
        <v>-2.85</v>
      </c>
      <c r="BE97">
        <f t="shared" si="91"/>
        <v>-2.85</v>
      </c>
      <c r="BF97">
        <f t="shared" si="91"/>
        <v>-2.85</v>
      </c>
      <c r="BG97">
        <f t="shared" si="91"/>
        <v>-2.85</v>
      </c>
      <c r="BH97">
        <f t="shared" si="91"/>
        <v>-2.85</v>
      </c>
    </row>
    <row r="98" spans="1:60" x14ac:dyDescent="0.25">
      <c r="A98">
        <v>6</v>
      </c>
      <c r="B98">
        <f t="shared" si="3"/>
        <v>2.85</v>
      </c>
      <c r="C98">
        <f t="shared" si="3"/>
        <v>2.85</v>
      </c>
      <c r="D98">
        <f t="shared" ref="D98:AS98" si="92">(D47-1)*2.85</f>
        <v>2.85</v>
      </c>
      <c r="E98">
        <f t="shared" si="92"/>
        <v>2.85</v>
      </c>
      <c r="F98">
        <f t="shared" si="92"/>
        <v>2.85</v>
      </c>
      <c r="G98">
        <f t="shared" si="92"/>
        <v>2.85</v>
      </c>
      <c r="H98">
        <f t="shared" si="92"/>
        <v>2.85</v>
      </c>
      <c r="I98">
        <f t="shared" si="92"/>
        <v>0</v>
      </c>
      <c r="J98">
        <f t="shared" si="92"/>
        <v>0</v>
      </c>
      <c r="K98">
        <f t="shared" si="92"/>
        <v>0</v>
      </c>
      <c r="L98">
        <f t="shared" si="92"/>
        <v>0</v>
      </c>
      <c r="M98">
        <f t="shared" si="92"/>
        <v>0</v>
      </c>
      <c r="N98">
        <f t="shared" si="92"/>
        <v>0</v>
      </c>
      <c r="O98">
        <f t="shared" si="92"/>
        <v>0</v>
      </c>
      <c r="P98">
        <f t="shared" si="92"/>
        <v>0</v>
      </c>
      <c r="Q98">
        <f t="shared" si="92"/>
        <v>0</v>
      </c>
      <c r="R98">
        <f t="shared" si="92"/>
        <v>0</v>
      </c>
      <c r="S98">
        <f t="shared" si="92"/>
        <v>0</v>
      </c>
      <c r="T98">
        <f t="shared" si="92"/>
        <v>0</v>
      </c>
      <c r="U98">
        <f t="shared" si="92"/>
        <v>0</v>
      </c>
      <c r="V98">
        <f t="shared" si="92"/>
        <v>2.85</v>
      </c>
      <c r="W98">
        <f t="shared" si="92"/>
        <v>2.85</v>
      </c>
      <c r="X98">
        <f t="shared" si="92"/>
        <v>2.85</v>
      </c>
      <c r="Y98">
        <f t="shared" si="92"/>
        <v>2.85</v>
      </c>
      <c r="Z98">
        <f t="shared" si="92"/>
        <v>2.85</v>
      </c>
      <c r="AA98">
        <f t="shared" si="92"/>
        <v>2.85</v>
      </c>
      <c r="AB98">
        <f t="shared" si="92"/>
        <v>2.85</v>
      </c>
      <c r="AC98">
        <f t="shared" si="92"/>
        <v>2.85</v>
      </c>
      <c r="AD98">
        <f t="shared" si="92"/>
        <v>0</v>
      </c>
      <c r="AE98">
        <f t="shared" si="92"/>
        <v>0</v>
      </c>
      <c r="AF98">
        <f t="shared" si="92"/>
        <v>0</v>
      </c>
      <c r="AG98">
        <f t="shared" si="92"/>
        <v>0</v>
      </c>
      <c r="AH98">
        <f t="shared" si="92"/>
        <v>0</v>
      </c>
      <c r="AI98">
        <f t="shared" si="92"/>
        <v>0</v>
      </c>
      <c r="AJ98">
        <f t="shared" si="92"/>
        <v>0</v>
      </c>
      <c r="AK98">
        <f t="shared" si="92"/>
        <v>0</v>
      </c>
      <c r="AL98">
        <f t="shared" si="92"/>
        <v>0</v>
      </c>
      <c r="AM98">
        <f t="shared" si="92"/>
        <v>0</v>
      </c>
      <c r="AN98">
        <f t="shared" si="92"/>
        <v>0</v>
      </c>
      <c r="AO98">
        <f t="shared" si="92"/>
        <v>0</v>
      </c>
      <c r="AP98">
        <f t="shared" si="92"/>
        <v>-2.85</v>
      </c>
      <c r="AQ98">
        <f t="shared" si="92"/>
        <v>-2.85</v>
      </c>
      <c r="AR98">
        <f t="shared" si="92"/>
        <v>-2.85</v>
      </c>
      <c r="AS98">
        <f t="shared" si="92"/>
        <v>-2.85</v>
      </c>
      <c r="AT98">
        <f t="shared" ref="AT98:BH98" si="93">(AT47-1)*2.85</f>
        <v>-2.85</v>
      </c>
      <c r="AU98">
        <f t="shared" si="93"/>
        <v>-2.85</v>
      </c>
      <c r="AV98">
        <f t="shared" si="93"/>
        <v>-2.85</v>
      </c>
      <c r="AW98">
        <f t="shared" si="93"/>
        <v>-2.85</v>
      </c>
      <c r="AX98">
        <f t="shared" si="93"/>
        <v>-2.85</v>
      </c>
      <c r="AY98">
        <f t="shared" si="93"/>
        <v>-2.85</v>
      </c>
      <c r="AZ98">
        <f t="shared" si="93"/>
        <v>-2.85</v>
      </c>
      <c r="BA98">
        <f t="shared" si="93"/>
        <v>-2.85</v>
      </c>
      <c r="BB98">
        <f t="shared" si="93"/>
        <v>-2.85</v>
      </c>
      <c r="BC98">
        <f t="shared" si="93"/>
        <v>-2.85</v>
      </c>
      <c r="BD98">
        <f t="shared" si="93"/>
        <v>-2.85</v>
      </c>
      <c r="BE98">
        <f t="shared" si="93"/>
        <v>-2.85</v>
      </c>
      <c r="BF98">
        <f t="shared" si="93"/>
        <v>-2.85</v>
      </c>
      <c r="BG98">
        <f t="shared" si="93"/>
        <v>-2.85</v>
      </c>
      <c r="BH98">
        <f t="shared" si="93"/>
        <v>-2.85</v>
      </c>
    </row>
    <row r="99" spans="1:60" x14ac:dyDescent="0.25">
      <c r="A99">
        <v>5</v>
      </c>
      <c r="B99">
        <f t="shared" si="3"/>
        <v>2.85</v>
      </c>
      <c r="C99">
        <f t="shared" si="3"/>
        <v>2.85</v>
      </c>
      <c r="D99">
        <f t="shared" ref="D99:AS99" si="94">(D48-1)*2.85</f>
        <v>2.85</v>
      </c>
      <c r="E99">
        <f t="shared" si="94"/>
        <v>2.85</v>
      </c>
      <c r="F99">
        <f t="shared" si="94"/>
        <v>2.85</v>
      </c>
      <c r="G99">
        <f t="shared" si="94"/>
        <v>2.85</v>
      </c>
      <c r="H99">
        <f t="shared" si="94"/>
        <v>2.85</v>
      </c>
      <c r="I99">
        <f t="shared" si="94"/>
        <v>2.85</v>
      </c>
      <c r="J99">
        <f t="shared" si="94"/>
        <v>2.85</v>
      </c>
      <c r="K99">
        <f t="shared" si="94"/>
        <v>0</v>
      </c>
      <c r="L99">
        <f t="shared" si="94"/>
        <v>0</v>
      </c>
      <c r="M99">
        <f t="shared" si="94"/>
        <v>0</v>
      </c>
      <c r="N99">
        <f t="shared" si="94"/>
        <v>0</v>
      </c>
      <c r="O99">
        <f t="shared" si="94"/>
        <v>0</v>
      </c>
      <c r="P99">
        <f t="shared" si="94"/>
        <v>0</v>
      </c>
      <c r="Q99">
        <f t="shared" si="94"/>
        <v>0</v>
      </c>
      <c r="R99">
        <f t="shared" si="94"/>
        <v>0</v>
      </c>
      <c r="S99">
        <f t="shared" si="94"/>
        <v>0</v>
      </c>
      <c r="T99">
        <f t="shared" si="94"/>
        <v>0</v>
      </c>
      <c r="U99">
        <f t="shared" si="94"/>
        <v>0</v>
      </c>
      <c r="V99">
        <f t="shared" si="94"/>
        <v>2.85</v>
      </c>
      <c r="W99">
        <f t="shared" si="94"/>
        <v>2.85</v>
      </c>
      <c r="X99">
        <f t="shared" si="94"/>
        <v>2.85</v>
      </c>
      <c r="Y99">
        <f t="shared" si="94"/>
        <v>2.85</v>
      </c>
      <c r="Z99">
        <f t="shared" si="94"/>
        <v>2.85</v>
      </c>
      <c r="AA99">
        <f t="shared" si="94"/>
        <v>2.85</v>
      </c>
      <c r="AB99">
        <f t="shared" si="94"/>
        <v>2.85</v>
      </c>
      <c r="AC99">
        <f t="shared" si="94"/>
        <v>2.85</v>
      </c>
      <c r="AD99">
        <f t="shared" si="94"/>
        <v>2.85</v>
      </c>
      <c r="AE99">
        <f t="shared" si="94"/>
        <v>2.85</v>
      </c>
      <c r="AF99">
        <f t="shared" si="94"/>
        <v>0</v>
      </c>
      <c r="AG99">
        <f t="shared" si="94"/>
        <v>0</v>
      </c>
      <c r="AH99">
        <f t="shared" si="94"/>
        <v>0</v>
      </c>
      <c r="AI99">
        <f t="shared" si="94"/>
        <v>0</v>
      </c>
      <c r="AJ99">
        <f t="shared" si="94"/>
        <v>0</v>
      </c>
      <c r="AK99">
        <f t="shared" si="94"/>
        <v>0</v>
      </c>
      <c r="AL99">
        <f t="shared" si="94"/>
        <v>0</v>
      </c>
      <c r="AM99">
        <f t="shared" si="94"/>
        <v>0</v>
      </c>
      <c r="AN99">
        <f t="shared" si="94"/>
        <v>0</v>
      </c>
      <c r="AO99">
        <f t="shared" si="94"/>
        <v>0</v>
      </c>
      <c r="AP99">
        <f t="shared" si="94"/>
        <v>-2.85</v>
      </c>
      <c r="AQ99">
        <f t="shared" si="94"/>
        <v>-2.85</v>
      </c>
      <c r="AR99">
        <f t="shared" si="94"/>
        <v>-2.85</v>
      </c>
      <c r="AS99">
        <f t="shared" si="94"/>
        <v>-2.85</v>
      </c>
      <c r="AT99">
        <f t="shared" ref="AT99:BH99" si="95">(AT48-1)*2.85</f>
        <v>-2.85</v>
      </c>
      <c r="AU99">
        <f t="shared" si="95"/>
        <v>-2.85</v>
      </c>
      <c r="AV99">
        <f t="shared" si="95"/>
        <v>-2.85</v>
      </c>
      <c r="AW99">
        <f t="shared" si="95"/>
        <v>-2.85</v>
      </c>
      <c r="AX99">
        <f t="shared" si="95"/>
        <v>-2.85</v>
      </c>
      <c r="AY99">
        <f t="shared" si="95"/>
        <v>-2.85</v>
      </c>
      <c r="AZ99">
        <f t="shared" si="95"/>
        <v>-2.85</v>
      </c>
      <c r="BA99">
        <f t="shared" si="95"/>
        <v>-2.85</v>
      </c>
      <c r="BB99">
        <f t="shared" si="95"/>
        <v>-2.85</v>
      </c>
      <c r="BC99">
        <f t="shared" si="95"/>
        <v>-2.85</v>
      </c>
      <c r="BD99">
        <f t="shared" si="95"/>
        <v>-2.85</v>
      </c>
      <c r="BE99">
        <f t="shared" si="95"/>
        <v>-2.85</v>
      </c>
      <c r="BF99">
        <f t="shared" si="95"/>
        <v>-2.85</v>
      </c>
      <c r="BG99">
        <f t="shared" si="95"/>
        <v>-2.85</v>
      </c>
      <c r="BH99">
        <f t="shared" si="95"/>
        <v>-2.85</v>
      </c>
    </row>
    <row r="100" spans="1:60" x14ac:dyDescent="0.25">
      <c r="A100">
        <v>4</v>
      </c>
      <c r="B100">
        <f t="shared" si="3"/>
        <v>2.85</v>
      </c>
      <c r="C100">
        <f t="shared" si="3"/>
        <v>2.85</v>
      </c>
      <c r="D100">
        <f t="shared" ref="D100:AS100" si="96">(D49-1)*2.85</f>
        <v>2.85</v>
      </c>
      <c r="E100">
        <f t="shared" si="96"/>
        <v>2.85</v>
      </c>
      <c r="F100">
        <f t="shared" si="96"/>
        <v>2.85</v>
      </c>
      <c r="G100">
        <f t="shared" si="96"/>
        <v>2.85</v>
      </c>
      <c r="H100">
        <f t="shared" si="96"/>
        <v>2.85</v>
      </c>
      <c r="I100">
        <f t="shared" si="96"/>
        <v>2.85</v>
      </c>
      <c r="J100">
        <f t="shared" si="96"/>
        <v>2.85</v>
      </c>
      <c r="K100">
        <f t="shared" si="96"/>
        <v>2.85</v>
      </c>
      <c r="L100">
        <f t="shared" si="96"/>
        <v>2.85</v>
      </c>
      <c r="M100">
        <f t="shared" si="96"/>
        <v>0</v>
      </c>
      <c r="N100">
        <f t="shared" si="96"/>
        <v>0</v>
      </c>
      <c r="O100">
        <f t="shared" si="96"/>
        <v>0</v>
      </c>
      <c r="P100">
        <f t="shared" si="96"/>
        <v>0</v>
      </c>
      <c r="Q100">
        <f t="shared" si="96"/>
        <v>0</v>
      </c>
      <c r="R100">
        <f t="shared" si="96"/>
        <v>0</v>
      </c>
      <c r="S100">
        <f t="shared" si="96"/>
        <v>0</v>
      </c>
      <c r="T100">
        <f t="shared" si="96"/>
        <v>0</v>
      </c>
      <c r="U100">
        <f t="shared" si="96"/>
        <v>0</v>
      </c>
      <c r="V100">
        <f t="shared" si="96"/>
        <v>2.85</v>
      </c>
      <c r="W100">
        <f t="shared" si="96"/>
        <v>2.85</v>
      </c>
      <c r="X100">
        <f t="shared" si="96"/>
        <v>2.85</v>
      </c>
      <c r="Y100">
        <f t="shared" si="96"/>
        <v>2.85</v>
      </c>
      <c r="Z100">
        <f t="shared" si="96"/>
        <v>2.85</v>
      </c>
      <c r="AA100">
        <f t="shared" si="96"/>
        <v>2.85</v>
      </c>
      <c r="AB100">
        <f t="shared" si="96"/>
        <v>2.85</v>
      </c>
      <c r="AC100">
        <f t="shared" si="96"/>
        <v>2.85</v>
      </c>
      <c r="AD100">
        <f t="shared" si="96"/>
        <v>2.85</v>
      </c>
      <c r="AE100">
        <f t="shared" si="96"/>
        <v>2.85</v>
      </c>
      <c r="AF100">
        <f t="shared" si="96"/>
        <v>2.85</v>
      </c>
      <c r="AG100">
        <f t="shared" si="96"/>
        <v>2.85</v>
      </c>
      <c r="AH100">
        <f t="shared" si="96"/>
        <v>2.85</v>
      </c>
      <c r="AI100">
        <f t="shared" si="96"/>
        <v>2.85</v>
      </c>
      <c r="AJ100">
        <f t="shared" si="96"/>
        <v>0</v>
      </c>
      <c r="AK100">
        <f t="shared" si="96"/>
        <v>0</v>
      </c>
      <c r="AL100">
        <f t="shared" si="96"/>
        <v>0</v>
      </c>
      <c r="AM100">
        <f t="shared" si="96"/>
        <v>0</v>
      </c>
      <c r="AN100">
        <f t="shared" si="96"/>
        <v>0</v>
      </c>
      <c r="AO100">
        <f t="shared" si="96"/>
        <v>0</v>
      </c>
      <c r="AP100">
        <f t="shared" si="96"/>
        <v>-2.85</v>
      </c>
      <c r="AQ100">
        <f t="shared" si="96"/>
        <v>-2.85</v>
      </c>
      <c r="AR100">
        <f t="shared" si="96"/>
        <v>-2.85</v>
      </c>
      <c r="AS100">
        <f t="shared" si="96"/>
        <v>-2.85</v>
      </c>
      <c r="AT100">
        <f t="shared" ref="AT100:BH100" si="97">(AT49-1)*2.85</f>
        <v>-2.85</v>
      </c>
      <c r="AU100">
        <f t="shared" si="97"/>
        <v>-2.85</v>
      </c>
      <c r="AV100">
        <f t="shared" si="97"/>
        <v>-2.85</v>
      </c>
      <c r="AW100">
        <f t="shared" si="97"/>
        <v>-2.85</v>
      </c>
      <c r="AX100">
        <f t="shared" si="97"/>
        <v>-2.85</v>
      </c>
      <c r="AY100">
        <f t="shared" si="97"/>
        <v>-2.85</v>
      </c>
      <c r="AZ100">
        <f t="shared" si="97"/>
        <v>-2.85</v>
      </c>
      <c r="BA100">
        <f t="shared" si="97"/>
        <v>-2.85</v>
      </c>
      <c r="BB100">
        <f t="shared" si="97"/>
        <v>-2.85</v>
      </c>
      <c r="BC100">
        <f t="shared" si="97"/>
        <v>-2.85</v>
      </c>
      <c r="BD100">
        <f t="shared" si="97"/>
        <v>-2.85</v>
      </c>
      <c r="BE100">
        <f t="shared" si="97"/>
        <v>-2.85</v>
      </c>
      <c r="BF100">
        <f t="shared" si="97"/>
        <v>-2.85</v>
      </c>
      <c r="BG100">
        <f t="shared" si="97"/>
        <v>-2.85</v>
      </c>
      <c r="BH100">
        <f t="shared" si="97"/>
        <v>-2.85</v>
      </c>
    </row>
    <row r="101" spans="1:60" x14ac:dyDescent="0.25">
      <c r="A101">
        <v>3</v>
      </c>
      <c r="B101">
        <f t="shared" si="3"/>
        <v>2.85</v>
      </c>
      <c r="C101">
        <f t="shared" si="3"/>
        <v>2.85</v>
      </c>
      <c r="D101">
        <f t="shared" ref="D101:AS101" si="98">(D50-1)*2.85</f>
        <v>2.85</v>
      </c>
      <c r="E101">
        <f t="shared" si="98"/>
        <v>2.85</v>
      </c>
      <c r="F101">
        <f t="shared" si="98"/>
        <v>2.85</v>
      </c>
      <c r="G101">
        <f t="shared" si="98"/>
        <v>2.85</v>
      </c>
      <c r="H101">
        <f t="shared" si="98"/>
        <v>2.85</v>
      </c>
      <c r="I101">
        <f t="shared" si="98"/>
        <v>2.85</v>
      </c>
      <c r="J101">
        <f t="shared" si="98"/>
        <v>2.85</v>
      </c>
      <c r="K101">
        <f t="shared" si="98"/>
        <v>2.85</v>
      </c>
      <c r="L101">
        <f t="shared" si="98"/>
        <v>2.85</v>
      </c>
      <c r="M101">
        <f t="shared" si="98"/>
        <v>2.85</v>
      </c>
      <c r="N101">
        <f t="shared" si="98"/>
        <v>2.85</v>
      </c>
      <c r="O101">
        <f t="shared" si="98"/>
        <v>2.85</v>
      </c>
      <c r="P101">
        <f t="shared" si="98"/>
        <v>2.85</v>
      </c>
      <c r="Q101">
        <f t="shared" si="98"/>
        <v>2.85</v>
      </c>
      <c r="R101">
        <f t="shared" si="98"/>
        <v>0</v>
      </c>
      <c r="S101">
        <f t="shared" si="98"/>
        <v>0</v>
      </c>
      <c r="T101">
        <f t="shared" si="98"/>
        <v>0</v>
      </c>
      <c r="U101">
        <f t="shared" si="98"/>
        <v>0</v>
      </c>
      <c r="V101">
        <f t="shared" si="98"/>
        <v>2.85</v>
      </c>
      <c r="W101">
        <f t="shared" si="98"/>
        <v>2.85</v>
      </c>
      <c r="X101">
        <f t="shared" si="98"/>
        <v>2.85</v>
      </c>
      <c r="Y101">
        <f t="shared" si="98"/>
        <v>2.85</v>
      </c>
      <c r="Z101">
        <f t="shared" si="98"/>
        <v>2.85</v>
      </c>
      <c r="AA101">
        <f t="shared" si="98"/>
        <v>2.85</v>
      </c>
      <c r="AB101">
        <f t="shared" si="98"/>
        <v>2.85</v>
      </c>
      <c r="AC101">
        <f t="shared" si="98"/>
        <v>2.85</v>
      </c>
      <c r="AD101">
        <f t="shared" si="98"/>
        <v>2.85</v>
      </c>
      <c r="AE101">
        <f t="shared" si="98"/>
        <v>2.85</v>
      </c>
      <c r="AF101">
        <f t="shared" si="98"/>
        <v>2.85</v>
      </c>
      <c r="AG101">
        <f t="shared" si="98"/>
        <v>2.85</v>
      </c>
      <c r="AH101">
        <f t="shared" si="98"/>
        <v>2.85</v>
      </c>
      <c r="AI101">
        <f t="shared" si="98"/>
        <v>2.85</v>
      </c>
      <c r="AJ101">
        <f t="shared" si="98"/>
        <v>2.85</v>
      </c>
      <c r="AK101">
        <f t="shared" si="98"/>
        <v>2.85</v>
      </c>
      <c r="AL101">
        <f t="shared" si="98"/>
        <v>2.85</v>
      </c>
      <c r="AM101">
        <f t="shared" si="98"/>
        <v>2.85</v>
      </c>
      <c r="AN101">
        <f t="shared" si="98"/>
        <v>0</v>
      </c>
      <c r="AO101">
        <f t="shared" si="98"/>
        <v>0</v>
      </c>
      <c r="AP101">
        <f t="shared" si="98"/>
        <v>-2.85</v>
      </c>
      <c r="AQ101">
        <f t="shared" si="98"/>
        <v>-2.85</v>
      </c>
      <c r="AR101">
        <f t="shared" si="98"/>
        <v>-2.85</v>
      </c>
      <c r="AS101">
        <f t="shared" si="98"/>
        <v>-2.85</v>
      </c>
      <c r="AT101">
        <f t="shared" ref="AT101:BH101" si="99">(AT50-1)*2.85</f>
        <v>-2.85</v>
      </c>
      <c r="AU101">
        <f t="shared" si="99"/>
        <v>-2.85</v>
      </c>
      <c r="AV101">
        <f t="shared" si="99"/>
        <v>-2.85</v>
      </c>
      <c r="AW101">
        <f t="shared" si="99"/>
        <v>-2.85</v>
      </c>
      <c r="AX101">
        <f t="shared" si="99"/>
        <v>-2.85</v>
      </c>
      <c r="AY101">
        <f t="shared" si="99"/>
        <v>-2.85</v>
      </c>
      <c r="AZ101">
        <f t="shared" si="99"/>
        <v>-2.85</v>
      </c>
      <c r="BA101">
        <f t="shared" si="99"/>
        <v>-2.85</v>
      </c>
      <c r="BB101">
        <f t="shared" si="99"/>
        <v>-2.85</v>
      </c>
      <c r="BC101">
        <f t="shared" si="99"/>
        <v>-2.85</v>
      </c>
      <c r="BD101">
        <f t="shared" si="99"/>
        <v>-2.85</v>
      </c>
      <c r="BE101">
        <f t="shared" si="99"/>
        <v>-2.85</v>
      </c>
      <c r="BF101">
        <f t="shared" si="99"/>
        <v>-2.85</v>
      </c>
      <c r="BG101">
        <f t="shared" si="99"/>
        <v>-2.85</v>
      </c>
      <c r="BH101">
        <f t="shared" si="99"/>
        <v>-2.85</v>
      </c>
    </row>
    <row r="102" spans="1:60" x14ac:dyDescent="0.25">
      <c r="A102">
        <v>2</v>
      </c>
      <c r="B102">
        <f t="shared" si="3"/>
        <v>2.85</v>
      </c>
      <c r="C102">
        <f t="shared" si="3"/>
        <v>2.85</v>
      </c>
      <c r="D102">
        <f t="shared" ref="D102:AS102" si="100">(D51-1)*2.85</f>
        <v>2.85</v>
      </c>
      <c r="E102">
        <f t="shared" si="100"/>
        <v>2.85</v>
      </c>
      <c r="F102">
        <f t="shared" si="100"/>
        <v>2.85</v>
      </c>
      <c r="G102">
        <f t="shared" si="100"/>
        <v>2.85</v>
      </c>
      <c r="H102">
        <f t="shared" si="100"/>
        <v>2.85</v>
      </c>
      <c r="I102">
        <f t="shared" si="100"/>
        <v>2.85</v>
      </c>
      <c r="J102">
        <f t="shared" si="100"/>
        <v>2.85</v>
      </c>
      <c r="K102">
        <f t="shared" si="100"/>
        <v>2.85</v>
      </c>
      <c r="L102">
        <f t="shared" si="100"/>
        <v>2.85</v>
      </c>
      <c r="M102">
        <f t="shared" si="100"/>
        <v>2.85</v>
      </c>
      <c r="N102">
        <f t="shared" si="100"/>
        <v>2.85</v>
      </c>
      <c r="O102">
        <f t="shared" si="100"/>
        <v>2.85</v>
      </c>
      <c r="P102">
        <f t="shared" si="100"/>
        <v>2.85</v>
      </c>
      <c r="Q102">
        <f t="shared" si="100"/>
        <v>2.85</v>
      </c>
      <c r="R102">
        <f t="shared" si="100"/>
        <v>2.85</v>
      </c>
      <c r="S102">
        <f t="shared" si="100"/>
        <v>2.85</v>
      </c>
      <c r="T102">
        <f t="shared" si="100"/>
        <v>2.85</v>
      </c>
      <c r="U102">
        <f t="shared" si="100"/>
        <v>2.85</v>
      </c>
      <c r="V102">
        <f t="shared" si="100"/>
        <v>2.85</v>
      </c>
      <c r="W102">
        <f t="shared" si="100"/>
        <v>2.85</v>
      </c>
      <c r="X102">
        <f t="shared" si="100"/>
        <v>2.85</v>
      </c>
      <c r="Y102">
        <f t="shared" si="100"/>
        <v>2.85</v>
      </c>
      <c r="Z102">
        <f t="shared" si="100"/>
        <v>2.85</v>
      </c>
      <c r="AA102">
        <f t="shared" si="100"/>
        <v>2.85</v>
      </c>
      <c r="AB102">
        <f t="shared" si="100"/>
        <v>2.85</v>
      </c>
      <c r="AC102">
        <f t="shared" si="100"/>
        <v>2.85</v>
      </c>
      <c r="AD102">
        <f t="shared" si="100"/>
        <v>2.85</v>
      </c>
      <c r="AE102">
        <f t="shared" si="100"/>
        <v>2.85</v>
      </c>
      <c r="AF102">
        <f t="shared" si="100"/>
        <v>2.85</v>
      </c>
      <c r="AG102">
        <f t="shared" si="100"/>
        <v>2.85</v>
      </c>
      <c r="AH102">
        <f t="shared" si="100"/>
        <v>2.85</v>
      </c>
      <c r="AI102">
        <f t="shared" si="100"/>
        <v>2.85</v>
      </c>
      <c r="AJ102">
        <f t="shared" si="100"/>
        <v>2.85</v>
      </c>
      <c r="AK102">
        <f t="shared" si="100"/>
        <v>2.85</v>
      </c>
      <c r="AL102">
        <f t="shared" si="100"/>
        <v>2.85</v>
      </c>
      <c r="AM102">
        <f t="shared" si="100"/>
        <v>2.85</v>
      </c>
      <c r="AN102">
        <f t="shared" si="100"/>
        <v>2.85</v>
      </c>
      <c r="AO102">
        <f t="shared" si="100"/>
        <v>2.85</v>
      </c>
      <c r="AP102">
        <f t="shared" si="100"/>
        <v>-2.85</v>
      </c>
      <c r="AQ102">
        <f t="shared" si="100"/>
        <v>-2.85</v>
      </c>
      <c r="AR102">
        <f t="shared" si="100"/>
        <v>-2.85</v>
      </c>
      <c r="AS102">
        <f t="shared" si="100"/>
        <v>-2.85</v>
      </c>
      <c r="AT102">
        <f t="shared" ref="AT102:BH102" si="101">(AT51-1)*2.85</f>
        <v>-2.85</v>
      </c>
      <c r="AU102">
        <f t="shared" si="101"/>
        <v>-2.85</v>
      </c>
      <c r="AV102">
        <f t="shared" si="101"/>
        <v>-2.85</v>
      </c>
      <c r="AW102">
        <f t="shared" si="101"/>
        <v>-2.85</v>
      </c>
      <c r="AX102">
        <f t="shared" si="101"/>
        <v>-2.85</v>
      </c>
      <c r="AY102">
        <f t="shared" si="101"/>
        <v>-2.85</v>
      </c>
      <c r="AZ102">
        <f t="shared" si="101"/>
        <v>-2.85</v>
      </c>
      <c r="BA102">
        <f t="shared" si="101"/>
        <v>-2.85</v>
      </c>
      <c r="BB102">
        <f t="shared" si="101"/>
        <v>-2.85</v>
      </c>
      <c r="BC102">
        <f t="shared" si="101"/>
        <v>-2.85</v>
      </c>
      <c r="BD102">
        <f t="shared" si="101"/>
        <v>-2.85</v>
      </c>
      <c r="BE102">
        <f t="shared" si="101"/>
        <v>-2.85</v>
      </c>
      <c r="BF102">
        <f t="shared" si="101"/>
        <v>-2.85</v>
      </c>
      <c r="BG102">
        <f t="shared" si="101"/>
        <v>-2.85</v>
      </c>
      <c r="BH102">
        <f t="shared" si="101"/>
        <v>-2.85</v>
      </c>
    </row>
    <row r="103" spans="1:60" x14ac:dyDescent="0.25">
      <c r="A103">
        <v>1</v>
      </c>
      <c r="B103">
        <f t="shared" si="3"/>
        <v>2.85</v>
      </c>
      <c r="C103">
        <f t="shared" si="3"/>
        <v>2.85</v>
      </c>
      <c r="D103">
        <f t="shared" ref="D103:AS103" si="102">(D52-1)*2.85</f>
        <v>2.85</v>
      </c>
      <c r="E103">
        <f t="shared" si="102"/>
        <v>2.85</v>
      </c>
      <c r="F103">
        <f t="shared" si="102"/>
        <v>2.85</v>
      </c>
      <c r="G103">
        <f t="shared" si="102"/>
        <v>2.85</v>
      </c>
      <c r="H103">
        <f t="shared" si="102"/>
        <v>2.85</v>
      </c>
      <c r="I103">
        <f t="shared" si="102"/>
        <v>2.85</v>
      </c>
      <c r="J103">
        <f t="shared" si="102"/>
        <v>2.85</v>
      </c>
      <c r="K103">
        <f t="shared" si="102"/>
        <v>2.85</v>
      </c>
      <c r="L103">
        <f t="shared" si="102"/>
        <v>2.85</v>
      </c>
      <c r="M103">
        <f t="shared" si="102"/>
        <v>2.85</v>
      </c>
      <c r="N103">
        <f t="shared" si="102"/>
        <v>2.85</v>
      </c>
      <c r="O103">
        <f t="shared" si="102"/>
        <v>2.85</v>
      </c>
      <c r="P103">
        <f t="shared" si="102"/>
        <v>2.85</v>
      </c>
      <c r="Q103">
        <f t="shared" si="102"/>
        <v>2.85</v>
      </c>
      <c r="R103">
        <f t="shared" si="102"/>
        <v>2.85</v>
      </c>
      <c r="S103">
        <f t="shared" si="102"/>
        <v>2.85</v>
      </c>
      <c r="T103">
        <f t="shared" si="102"/>
        <v>2.85</v>
      </c>
      <c r="U103">
        <f t="shared" si="102"/>
        <v>2.85</v>
      </c>
      <c r="V103">
        <f t="shared" si="102"/>
        <v>2.85</v>
      </c>
      <c r="W103">
        <f t="shared" si="102"/>
        <v>2.85</v>
      </c>
      <c r="X103">
        <f t="shared" si="102"/>
        <v>2.85</v>
      </c>
      <c r="Y103">
        <f t="shared" si="102"/>
        <v>2.85</v>
      </c>
      <c r="Z103">
        <f t="shared" si="102"/>
        <v>2.85</v>
      </c>
      <c r="AA103">
        <f t="shared" si="102"/>
        <v>2.85</v>
      </c>
      <c r="AB103">
        <f t="shared" si="102"/>
        <v>2.85</v>
      </c>
      <c r="AC103">
        <f t="shared" si="102"/>
        <v>2.85</v>
      </c>
      <c r="AD103">
        <f t="shared" si="102"/>
        <v>2.85</v>
      </c>
      <c r="AE103">
        <f t="shared" si="102"/>
        <v>2.85</v>
      </c>
      <c r="AF103">
        <f t="shared" si="102"/>
        <v>2.85</v>
      </c>
      <c r="AG103">
        <f t="shared" si="102"/>
        <v>2.85</v>
      </c>
      <c r="AH103">
        <f t="shared" si="102"/>
        <v>2.85</v>
      </c>
      <c r="AI103">
        <f t="shared" si="102"/>
        <v>2.85</v>
      </c>
      <c r="AJ103">
        <f t="shared" si="102"/>
        <v>2.85</v>
      </c>
      <c r="AK103">
        <f t="shared" si="102"/>
        <v>2.85</v>
      </c>
      <c r="AL103">
        <f t="shared" si="102"/>
        <v>2.85</v>
      </c>
      <c r="AM103">
        <f t="shared" si="102"/>
        <v>2.85</v>
      </c>
      <c r="AN103">
        <f t="shared" si="102"/>
        <v>2.85</v>
      </c>
      <c r="AO103">
        <f t="shared" si="102"/>
        <v>2.85</v>
      </c>
      <c r="AP103">
        <f t="shared" si="102"/>
        <v>-2.85</v>
      </c>
      <c r="AQ103">
        <f t="shared" si="102"/>
        <v>-2.85</v>
      </c>
      <c r="AR103">
        <f t="shared" si="102"/>
        <v>-2.85</v>
      </c>
      <c r="AS103">
        <f t="shared" si="102"/>
        <v>-2.85</v>
      </c>
      <c r="AT103">
        <f t="shared" ref="AT103:BH103" si="103">(AT52-1)*2.85</f>
        <v>-2.85</v>
      </c>
      <c r="AU103">
        <f t="shared" si="103"/>
        <v>-2.85</v>
      </c>
      <c r="AV103">
        <f t="shared" si="103"/>
        <v>-2.85</v>
      </c>
      <c r="AW103">
        <f t="shared" si="103"/>
        <v>-2.85</v>
      </c>
      <c r="AX103">
        <f t="shared" si="103"/>
        <v>-2.85</v>
      </c>
      <c r="AY103">
        <f t="shared" si="103"/>
        <v>-2.85</v>
      </c>
      <c r="AZ103">
        <f t="shared" si="103"/>
        <v>-2.85</v>
      </c>
      <c r="BA103">
        <f t="shared" si="103"/>
        <v>-2.85</v>
      </c>
      <c r="BB103">
        <f t="shared" si="103"/>
        <v>-2.85</v>
      </c>
      <c r="BC103">
        <f t="shared" si="103"/>
        <v>-2.85</v>
      </c>
      <c r="BD103">
        <f t="shared" si="103"/>
        <v>-2.85</v>
      </c>
      <c r="BE103">
        <f t="shared" si="103"/>
        <v>-2.85</v>
      </c>
      <c r="BF103">
        <f t="shared" si="103"/>
        <v>-2.85</v>
      </c>
      <c r="BG103">
        <f t="shared" si="103"/>
        <v>-2.85</v>
      </c>
      <c r="BH103">
        <f t="shared" si="103"/>
        <v>-2.85</v>
      </c>
    </row>
    <row r="105" spans="1:60" x14ac:dyDescent="0.25">
      <c r="B105">
        <f>SUM(B54:B103)</f>
        <v>82.873999999999981</v>
      </c>
      <c r="C105">
        <f t="shared" ref="C105:D105" si="104">SUM(C54:C103)</f>
        <v>79.99199999999999</v>
      </c>
      <c r="D105">
        <f t="shared" si="104"/>
        <v>71.410000000000011</v>
      </c>
      <c r="E105">
        <f t="shared" ref="E105:AP105" si="105">SUM(E54:E103)</f>
        <v>65.710000000000022</v>
      </c>
      <c r="F105">
        <f t="shared" si="105"/>
        <v>65.710000000000022</v>
      </c>
      <c r="G105">
        <f t="shared" si="105"/>
        <v>60.010000000000019</v>
      </c>
      <c r="H105">
        <f t="shared" si="105"/>
        <v>57.128000000000021</v>
      </c>
      <c r="I105">
        <f t="shared" si="105"/>
        <v>57.128000000000021</v>
      </c>
      <c r="J105">
        <f t="shared" si="105"/>
        <v>57.128000000000021</v>
      </c>
      <c r="K105">
        <f t="shared" si="105"/>
        <v>57.128000000000021</v>
      </c>
      <c r="L105">
        <f t="shared" si="105"/>
        <v>57.128000000000021</v>
      </c>
      <c r="M105">
        <f t="shared" si="105"/>
        <v>51.428000000000019</v>
      </c>
      <c r="N105">
        <f t="shared" si="105"/>
        <v>51.428000000000019</v>
      </c>
      <c r="O105">
        <f t="shared" si="105"/>
        <v>57.128000000000014</v>
      </c>
      <c r="P105">
        <f t="shared" si="105"/>
        <v>57.128000000000014</v>
      </c>
      <c r="Q105">
        <f t="shared" si="105"/>
        <v>65.710000000000008</v>
      </c>
      <c r="R105">
        <f t="shared" si="105"/>
        <v>60.010000000000005</v>
      </c>
      <c r="S105">
        <f t="shared" si="105"/>
        <v>65.710000000000008</v>
      </c>
      <c r="T105">
        <f t="shared" si="105"/>
        <v>71.41</v>
      </c>
      <c r="U105">
        <f t="shared" si="105"/>
        <v>79.99199999999999</v>
      </c>
      <c r="V105">
        <f t="shared" si="105"/>
        <v>82.873999999999981</v>
      </c>
      <c r="W105">
        <f t="shared" si="105"/>
        <v>88.57399999999997</v>
      </c>
      <c r="X105">
        <f t="shared" si="105"/>
        <v>71.410000000000011</v>
      </c>
      <c r="Y105">
        <f t="shared" si="105"/>
        <v>65.710000000000022</v>
      </c>
      <c r="Z105">
        <f t="shared" si="105"/>
        <v>65.710000000000022</v>
      </c>
      <c r="AA105">
        <f t="shared" si="105"/>
        <v>71.410000000000011</v>
      </c>
      <c r="AB105">
        <f t="shared" si="105"/>
        <v>65.710000000000022</v>
      </c>
      <c r="AC105">
        <f t="shared" si="105"/>
        <v>68.52800000000002</v>
      </c>
      <c r="AD105">
        <f t="shared" si="105"/>
        <v>57.128000000000021</v>
      </c>
      <c r="AE105">
        <f t="shared" si="105"/>
        <v>62.828000000000024</v>
      </c>
      <c r="AF105">
        <f t="shared" si="105"/>
        <v>57.128000000000021</v>
      </c>
      <c r="AG105">
        <f t="shared" si="105"/>
        <v>62.828000000000017</v>
      </c>
      <c r="AH105">
        <f t="shared" si="105"/>
        <v>62.828000000000017</v>
      </c>
      <c r="AI105">
        <f t="shared" si="105"/>
        <v>68.528000000000006</v>
      </c>
      <c r="AJ105">
        <f t="shared" si="105"/>
        <v>65.710000000000008</v>
      </c>
      <c r="AK105">
        <f t="shared" si="105"/>
        <v>71.41</v>
      </c>
      <c r="AL105">
        <f t="shared" si="105"/>
        <v>71.41</v>
      </c>
      <c r="AM105">
        <f t="shared" si="105"/>
        <v>77.109999999999985</v>
      </c>
      <c r="AN105">
        <f t="shared" si="105"/>
        <v>79.99199999999999</v>
      </c>
      <c r="AO105">
        <f t="shared" si="105"/>
        <v>79.99199999999999</v>
      </c>
      <c r="AP105">
        <f t="shared" si="105"/>
        <v>-142.81999999999994</v>
      </c>
      <c r="AQ105">
        <f>SUM(AQ54:AQ103)</f>
        <v>-142.81999999999994</v>
      </c>
      <c r="AR105">
        <f t="shared" ref="AR105:BH105" si="106">SUM(AR54:AR103)</f>
        <v>-142.81999999999994</v>
      </c>
      <c r="AS105">
        <f t="shared" si="106"/>
        <v>-142.81999999999994</v>
      </c>
      <c r="AT105">
        <f t="shared" si="106"/>
        <v>-142.81999999999994</v>
      </c>
      <c r="AU105">
        <f t="shared" si="106"/>
        <v>-142.81999999999994</v>
      </c>
      <c r="AV105">
        <f t="shared" si="106"/>
        <v>-142.81999999999994</v>
      </c>
      <c r="AW105">
        <f t="shared" si="106"/>
        <v>-142.81999999999994</v>
      </c>
      <c r="AX105">
        <f t="shared" si="106"/>
        <v>-142.81999999999994</v>
      </c>
      <c r="AY105">
        <f t="shared" si="106"/>
        <v>-142.81999999999994</v>
      </c>
      <c r="AZ105">
        <f t="shared" si="106"/>
        <v>-142.81999999999994</v>
      </c>
      <c r="BA105">
        <f t="shared" si="106"/>
        <v>-142.81999999999994</v>
      </c>
      <c r="BB105">
        <f t="shared" si="106"/>
        <v>-142.81999999999994</v>
      </c>
      <c r="BC105">
        <f t="shared" si="106"/>
        <v>-142.81999999999994</v>
      </c>
      <c r="BD105">
        <f t="shared" si="106"/>
        <v>-142.81999999999994</v>
      </c>
      <c r="BE105">
        <f t="shared" si="106"/>
        <v>-142.81999999999994</v>
      </c>
      <c r="BF105">
        <f t="shared" si="106"/>
        <v>-142.81999999999994</v>
      </c>
      <c r="BG105">
        <f t="shared" si="106"/>
        <v>-142.81999999999994</v>
      </c>
      <c r="BH105">
        <f t="shared" si="106"/>
        <v>-142.81999999999994</v>
      </c>
    </row>
    <row r="106" spans="1:60" x14ac:dyDescent="0.25">
      <c r="B106" s="1">
        <f>B105/142.82</f>
        <v>0.58026886990617554</v>
      </c>
      <c r="C106" s="1">
        <f t="shared" ref="C106:D106" si="107">C105/142.82</f>
        <v>0.56008962330205847</v>
      </c>
      <c r="D106" s="1">
        <f t="shared" si="107"/>
        <v>0.50000000000000011</v>
      </c>
      <c r="E106" s="1">
        <f t="shared" ref="E106" si="108">E105/142.82</f>
        <v>0.46008962330205871</v>
      </c>
      <c r="F106" s="1">
        <f t="shared" ref="F106" si="109">F105/142.82</f>
        <v>0.46008962330205871</v>
      </c>
      <c r="G106" s="1">
        <f t="shared" ref="G106" si="110">G105/142.82</f>
        <v>0.42017924660411721</v>
      </c>
      <c r="H106" s="1">
        <f t="shared" ref="H106" si="111">H105/142.82</f>
        <v>0.40000000000000019</v>
      </c>
      <c r="I106" s="1">
        <f t="shared" ref="I106" si="112">I105/142.82</f>
        <v>0.40000000000000019</v>
      </c>
      <c r="J106" s="1">
        <f t="shared" ref="J106" si="113">J105/142.82</f>
        <v>0.40000000000000019</v>
      </c>
      <c r="K106" s="1">
        <f t="shared" ref="K106" si="114">K105/142.82</f>
        <v>0.40000000000000019</v>
      </c>
      <c r="L106" s="1">
        <f t="shared" ref="L106" si="115">L105/142.82</f>
        <v>0.40000000000000019</v>
      </c>
      <c r="M106" s="1">
        <f t="shared" ref="M106" si="116">M105/142.82</f>
        <v>0.36008962330205868</v>
      </c>
      <c r="N106" s="1">
        <f t="shared" ref="N106" si="117">N105/142.82</f>
        <v>0.36008962330205868</v>
      </c>
      <c r="O106" s="1">
        <f t="shared" ref="O106" si="118">O105/142.82</f>
        <v>0.40000000000000013</v>
      </c>
      <c r="P106" s="1">
        <f t="shared" ref="P106" si="119">P105/142.82</f>
        <v>0.40000000000000013</v>
      </c>
      <c r="Q106" s="1">
        <f t="shared" ref="Q106" si="120">Q105/142.82</f>
        <v>0.4600896233020586</v>
      </c>
      <c r="R106" s="1">
        <f t="shared" ref="R106" si="121">R105/142.82</f>
        <v>0.42017924660411715</v>
      </c>
      <c r="S106" s="1">
        <f t="shared" ref="S106" si="122">S105/142.82</f>
        <v>0.4600896233020586</v>
      </c>
      <c r="T106" s="1">
        <f t="shared" ref="T106" si="123">T105/142.82</f>
        <v>0.5</v>
      </c>
      <c r="U106" s="1">
        <f t="shared" ref="U106" si="124">U105/142.82</f>
        <v>0.56008962330205847</v>
      </c>
      <c r="V106" s="1">
        <f t="shared" ref="V106" si="125">V105/142.82</f>
        <v>0.58026886990617554</v>
      </c>
      <c r="W106" s="1">
        <f t="shared" ref="W106" si="126">W105/142.82</f>
        <v>0.62017924660411694</v>
      </c>
      <c r="X106" s="1">
        <f t="shared" ref="X106" si="127">X105/142.82</f>
        <v>0.50000000000000011</v>
      </c>
      <c r="Y106" s="1">
        <f t="shared" ref="Y106" si="128">Y105/142.82</f>
        <v>0.46008962330205871</v>
      </c>
      <c r="Z106" s="1">
        <f t="shared" ref="Z106" si="129">Z105/142.82</f>
        <v>0.46008962330205871</v>
      </c>
      <c r="AA106" s="1">
        <f t="shared" ref="AA106" si="130">AA105/142.82</f>
        <v>0.50000000000000011</v>
      </c>
      <c r="AB106" s="1">
        <f t="shared" ref="AB106" si="131">AB105/142.82</f>
        <v>0.46008962330205871</v>
      </c>
      <c r="AC106" s="1">
        <f t="shared" ref="AC106" si="132">AC105/142.82</f>
        <v>0.47982075339588309</v>
      </c>
      <c r="AD106" s="1">
        <f t="shared" ref="AD106" si="133">AD105/142.82</f>
        <v>0.40000000000000019</v>
      </c>
      <c r="AE106" s="1">
        <f t="shared" ref="AE106" si="134">AE105/142.82</f>
        <v>0.43991037669794164</v>
      </c>
      <c r="AF106" s="1">
        <f t="shared" ref="AF106" si="135">AF105/142.82</f>
        <v>0.40000000000000019</v>
      </c>
      <c r="AG106" s="1">
        <f t="shared" ref="AG106" si="136">AG105/142.82</f>
        <v>0.43991037669794159</v>
      </c>
      <c r="AH106" s="1">
        <f t="shared" ref="AH106" si="137">AH105/142.82</f>
        <v>0.43991037669794159</v>
      </c>
      <c r="AI106" s="1">
        <f t="shared" ref="AI106" si="138">AI105/142.82</f>
        <v>0.47982075339588298</v>
      </c>
      <c r="AJ106" s="1">
        <f t="shared" ref="AJ106" si="139">AJ105/142.82</f>
        <v>0.4600896233020586</v>
      </c>
      <c r="AK106" s="1">
        <f t="shared" ref="AK106" si="140">AK105/142.82</f>
        <v>0.5</v>
      </c>
      <c r="AL106" s="1">
        <f t="shared" ref="AL106" si="141">AL105/142.82</f>
        <v>0.5</v>
      </c>
      <c r="AM106" s="1">
        <f t="shared" ref="AM106" si="142">AM105/142.82</f>
        <v>0.5399103766979414</v>
      </c>
      <c r="AN106" s="1">
        <f t="shared" ref="AN106" si="143">AN105/142.82</f>
        <v>0.56008962330205847</v>
      </c>
      <c r="AO106" s="1">
        <f t="shared" ref="AO106" si="144">AO105/142.82</f>
        <v>0.56008962330205847</v>
      </c>
      <c r="AP106" s="1">
        <f t="shared" ref="AP106" si="145">AP105/142.82</f>
        <v>-0.99999999999999956</v>
      </c>
      <c r="AQ106" s="1">
        <f>AQ105/142.82</f>
        <v>-0.99999999999999956</v>
      </c>
      <c r="AR106" s="1">
        <f t="shared" ref="AR106" si="146">AR105/142.82</f>
        <v>-0.99999999999999956</v>
      </c>
      <c r="AS106" s="1">
        <f t="shared" ref="AS106" si="147">AS105/142.82</f>
        <v>-0.99999999999999956</v>
      </c>
      <c r="AT106" s="1">
        <f t="shared" ref="AT106" si="148">AT105/142.82</f>
        <v>-0.99999999999999956</v>
      </c>
      <c r="AU106" s="1">
        <f t="shared" ref="AU106" si="149">AU105/142.82</f>
        <v>-0.99999999999999956</v>
      </c>
      <c r="AV106" s="1">
        <f t="shared" ref="AV106" si="150">AV105/142.82</f>
        <v>-0.99999999999999956</v>
      </c>
      <c r="AW106" s="1">
        <f t="shared" ref="AW106" si="151">AW105/142.82</f>
        <v>-0.99999999999999956</v>
      </c>
      <c r="AX106" s="1">
        <f t="shared" ref="AX106" si="152">AX105/142.82</f>
        <v>-0.99999999999999956</v>
      </c>
      <c r="AY106" s="1">
        <f t="shared" ref="AY106" si="153">AY105/142.82</f>
        <v>-0.99999999999999956</v>
      </c>
      <c r="AZ106" s="1">
        <f t="shared" ref="AZ106" si="154">AZ105/142.82</f>
        <v>-0.99999999999999956</v>
      </c>
      <c r="BA106" s="1">
        <f t="shared" ref="BA106" si="155">BA105/142.82</f>
        <v>-0.99999999999999956</v>
      </c>
      <c r="BB106" s="1">
        <f t="shared" ref="BB106" si="156">BB105/142.82</f>
        <v>-0.99999999999999956</v>
      </c>
      <c r="BC106" s="1">
        <f t="shared" ref="BC106" si="157">BC105/142.82</f>
        <v>-0.99999999999999956</v>
      </c>
      <c r="BD106" s="1">
        <f t="shared" ref="BD106" si="158">BD105/142.82</f>
        <v>-0.99999999999999956</v>
      </c>
      <c r="BE106" s="1">
        <f t="shared" ref="BE106" si="159">BE105/142.82</f>
        <v>-0.99999999999999956</v>
      </c>
      <c r="BF106" s="1">
        <f t="shared" ref="BF106" si="160">BF105/142.82</f>
        <v>-0.99999999999999956</v>
      </c>
      <c r="BG106" s="1">
        <f t="shared" ref="BG106" si="161">BG105/142.82</f>
        <v>-0.99999999999999956</v>
      </c>
      <c r="BH106" s="1">
        <f t="shared" ref="BH106" si="162">BH105/142.82</f>
        <v>-0.99999999999999956</v>
      </c>
    </row>
    <row r="107" spans="1:60" x14ac:dyDescent="0.25">
      <c r="U107" s="2"/>
    </row>
    <row r="108" spans="1:60" x14ac:dyDescent="0.25">
      <c r="U108" s="2"/>
    </row>
    <row r="514" spans="1:1" x14ac:dyDescent="0.25">
      <c r="A514">
        <v>28</v>
      </c>
    </row>
    <row r="516" spans="1:1" x14ac:dyDescent="0.25">
      <c r="A516">
        <v>27</v>
      </c>
    </row>
    <row r="518" spans="1:1" x14ac:dyDescent="0.25">
      <c r="A518">
        <v>26</v>
      </c>
    </row>
    <row r="520" spans="1:1" x14ac:dyDescent="0.25">
      <c r="A520">
        <v>25</v>
      </c>
    </row>
    <row r="522" spans="1:1" x14ac:dyDescent="0.25">
      <c r="A522">
        <v>24</v>
      </c>
    </row>
    <row r="524" spans="1:1" x14ac:dyDescent="0.25">
      <c r="A524">
        <v>23</v>
      </c>
    </row>
    <row r="526" spans="1:1" x14ac:dyDescent="0.25">
      <c r="A526">
        <v>22</v>
      </c>
    </row>
    <row r="528" spans="1:1" x14ac:dyDescent="0.25">
      <c r="A528">
        <v>21</v>
      </c>
    </row>
    <row r="530" spans="1:1" x14ac:dyDescent="0.25">
      <c r="A530">
        <v>20</v>
      </c>
    </row>
    <row r="532" spans="1:1" x14ac:dyDescent="0.25">
      <c r="A532">
        <v>19</v>
      </c>
    </row>
    <row r="534" spans="1:1" x14ac:dyDescent="0.25">
      <c r="A534">
        <v>18</v>
      </c>
    </row>
    <row r="536" spans="1:1" x14ac:dyDescent="0.25">
      <c r="A536">
        <v>17</v>
      </c>
    </row>
    <row r="538" spans="1:1" x14ac:dyDescent="0.25">
      <c r="A538">
        <v>16</v>
      </c>
    </row>
    <row r="540" spans="1:1" x14ac:dyDescent="0.25">
      <c r="A540">
        <v>15</v>
      </c>
    </row>
    <row r="542" spans="1:1" x14ac:dyDescent="0.25">
      <c r="A542">
        <v>14</v>
      </c>
    </row>
    <row r="544" spans="1:1" x14ac:dyDescent="0.25">
      <c r="A544">
        <v>13</v>
      </c>
    </row>
    <row r="546" spans="1:1" x14ac:dyDescent="0.25">
      <c r="A546">
        <v>12</v>
      </c>
    </row>
    <row r="548" spans="1:1" x14ac:dyDescent="0.25">
      <c r="A548">
        <v>11</v>
      </c>
    </row>
    <row r="550" spans="1:1" x14ac:dyDescent="0.25">
      <c r="A550">
        <v>10</v>
      </c>
    </row>
    <row r="552" spans="1:1" x14ac:dyDescent="0.25">
      <c r="A552">
        <v>9</v>
      </c>
    </row>
    <row r="554" spans="1:1" x14ac:dyDescent="0.25">
      <c r="A554">
        <v>8</v>
      </c>
    </row>
    <row r="556" spans="1:1" x14ac:dyDescent="0.25">
      <c r="A556">
        <v>7</v>
      </c>
    </row>
    <row r="558" spans="1:1" x14ac:dyDescent="0.25">
      <c r="A558">
        <v>6</v>
      </c>
    </row>
    <row r="560" spans="1:1" x14ac:dyDescent="0.25">
      <c r="A560">
        <v>5</v>
      </c>
    </row>
    <row r="562" spans="1:1" x14ac:dyDescent="0.25">
      <c r="A562">
        <v>4</v>
      </c>
    </row>
    <row r="564" spans="1:1" x14ac:dyDescent="0.25">
      <c r="A564">
        <v>3</v>
      </c>
    </row>
    <row r="566" spans="1:1" x14ac:dyDescent="0.25">
      <c r="A566">
        <v>2</v>
      </c>
    </row>
    <row r="568" spans="1:1" x14ac:dyDescent="0.25">
      <c r="A568">
        <v>1</v>
      </c>
    </row>
    <row r="571" spans="1:1" x14ac:dyDescent="0.25">
      <c r="A571" t="s">
        <v>0</v>
      </c>
    </row>
    <row r="572" spans="1:1" x14ac:dyDescent="0.25">
      <c r="A572" t="s">
        <v>1</v>
      </c>
    </row>
    <row r="573" spans="1:1" x14ac:dyDescent="0.25">
      <c r="A573">
        <v>50</v>
      </c>
    </row>
    <row r="575" spans="1:1" x14ac:dyDescent="0.25">
      <c r="A575">
        <v>49</v>
      </c>
    </row>
    <row r="577" spans="1:1" x14ac:dyDescent="0.25">
      <c r="A577">
        <v>48</v>
      </c>
    </row>
    <row r="579" spans="1:1" x14ac:dyDescent="0.25">
      <c r="A579">
        <v>47</v>
      </c>
    </row>
    <row r="581" spans="1:1" x14ac:dyDescent="0.25">
      <c r="A581">
        <v>46</v>
      </c>
    </row>
    <row r="583" spans="1:1" x14ac:dyDescent="0.25">
      <c r="A583">
        <v>45</v>
      </c>
    </row>
    <row r="585" spans="1:1" x14ac:dyDescent="0.25">
      <c r="A585">
        <v>44</v>
      </c>
    </row>
    <row r="587" spans="1:1" x14ac:dyDescent="0.25">
      <c r="A587">
        <v>43</v>
      </c>
    </row>
    <row r="589" spans="1:1" x14ac:dyDescent="0.25">
      <c r="A589">
        <v>42</v>
      </c>
    </row>
    <row r="591" spans="1:1" x14ac:dyDescent="0.25">
      <c r="A591">
        <v>41</v>
      </c>
    </row>
    <row r="593" spans="1:1" x14ac:dyDescent="0.25">
      <c r="A593">
        <v>40</v>
      </c>
    </row>
    <row r="595" spans="1:1" x14ac:dyDescent="0.25">
      <c r="A595">
        <v>39</v>
      </c>
    </row>
    <row r="597" spans="1:1" x14ac:dyDescent="0.25">
      <c r="A597">
        <v>38</v>
      </c>
    </row>
    <row r="599" spans="1:1" x14ac:dyDescent="0.25">
      <c r="A599">
        <v>37</v>
      </c>
    </row>
    <row r="601" spans="1:1" x14ac:dyDescent="0.25">
      <c r="A601">
        <v>36</v>
      </c>
    </row>
    <row r="603" spans="1:1" x14ac:dyDescent="0.25">
      <c r="A603">
        <v>35</v>
      </c>
    </row>
    <row r="605" spans="1:1" x14ac:dyDescent="0.25">
      <c r="A605">
        <v>34</v>
      </c>
    </row>
    <row r="607" spans="1:1" x14ac:dyDescent="0.25">
      <c r="A607">
        <v>33</v>
      </c>
    </row>
    <row r="609" spans="1:1" x14ac:dyDescent="0.25">
      <c r="A609">
        <v>32</v>
      </c>
    </row>
    <row r="611" spans="1:1" x14ac:dyDescent="0.25">
      <c r="A611">
        <v>31</v>
      </c>
    </row>
    <row r="613" spans="1:1" x14ac:dyDescent="0.25">
      <c r="A613">
        <v>30</v>
      </c>
    </row>
    <row r="615" spans="1:1" x14ac:dyDescent="0.25">
      <c r="A615">
        <v>29</v>
      </c>
    </row>
    <row r="617" spans="1:1" x14ac:dyDescent="0.25">
      <c r="A617">
        <v>28</v>
      </c>
    </row>
    <row r="619" spans="1:1" x14ac:dyDescent="0.25">
      <c r="A619">
        <v>27</v>
      </c>
    </row>
    <row r="621" spans="1:1" x14ac:dyDescent="0.25">
      <c r="A621">
        <v>26</v>
      </c>
    </row>
    <row r="623" spans="1:1" x14ac:dyDescent="0.25">
      <c r="A623">
        <v>25</v>
      </c>
    </row>
    <row r="625" spans="1:1" x14ac:dyDescent="0.25">
      <c r="A625">
        <v>24</v>
      </c>
    </row>
    <row r="627" spans="1:1" x14ac:dyDescent="0.25">
      <c r="A627">
        <v>23</v>
      </c>
    </row>
    <row r="629" spans="1:1" x14ac:dyDescent="0.25">
      <c r="A629">
        <v>22</v>
      </c>
    </row>
    <row r="631" spans="1:1" x14ac:dyDescent="0.25">
      <c r="A631">
        <v>21</v>
      </c>
    </row>
    <row r="633" spans="1:1" x14ac:dyDescent="0.25">
      <c r="A633">
        <v>20</v>
      </c>
    </row>
    <row r="635" spans="1:1" x14ac:dyDescent="0.25">
      <c r="A635">
        <v>19</v>
      </c>
    </row>
    <row r="637" spans="1:1" x14ac:dyDescent="0.25">
      <c r="A637">
        <v>18</v>
      </c>
    </row>
    <row r="639" spans="1:1" x14ac:dyDescent="0.25">
      <c r="A639">
        <v>17</v>
      </c>
    </row>
    <row r="641" spans="1:1" x14ac:dyDescent="0.25">
      <c r="A641">
        <v>16</v>
      </c>
    </row>
    <row r="643" spans="1:1" x14ac:dyDescent="0.25">
      <c r="A643">
        <v>15</v>
      </c>
    </row>
    <row r="645" spans="1:1" x14ac:dyDescent="0.25">
      <c r="A645">
        <v>14</v>
      </c>
    </row>
    <row r="647" spans="1:1" x14ac:dyDescent="0.25">
      <c r="A647">
        <v>13</v>
      </c>
    </row>
    <row r="649" spans="1:1" x14ac:dyDescent="0.25">
      <c r="A649">
        <v>12</v>
      </c>
    </row>
    <row r="651" spans="1:1" x14ac:dyDescent="0.25">
      <c r="A651">
        <v>11</v>
      </c>
    </row>
    <row r="653" spans="1:1" x14ac:dyDescent="0.25">
      <c r="A653">
        <v>10</v>
      </c>
    </row>
    <row r="655" spans="1:1" x14ac:dyDescent="0.25">
      <c r="A655">
        <v>9</v>
      </c>
    </row>
    <row r="657" spans="1:1" x14ac:dyDescent="0.25">
      <c r="A657">
        <v>8</v>
      </c>
    </row>
    <row r="659" spans="1:1" x14ac:dyDescent="0.25">
      <c r="A659">
        <v>7</v>
      </c>
    </row>
    <row r="661" spans="1:1" x14ac:dyDescent="0.25">
      <c r="A661">
        <v>6</v>
      </c>
    </row>
    <row r="663" spans="1:1" x14ac:dyDescent="0.25">
      <c r="A663">
        <v>5</v>
      </c>
    </row>
    <row r="665" spans="1:1" x14ac:dyDescent="0.25">
      <c r="A665">
        <v>4</v>
      </c>
    </row>
    <row r="667" spans="1:1" x14ac:dyDescent="0.25">
      <c r="A667">
        <v>3</v>
      </c>
    </row>
    <row r="669" spans="1:1" x14ac:dyDescent="0.25">
      <c r="A669">
        <v>2</v>
      </c>
    </row>
    <row r="671" spans="1:1" x14ac:dyDescent="0.25">
      <c r="A671">
        <v>1</v>
      </c>
    </row>
    <row r="674" spans="1:1" x14ac:dyDescent="0.25">
      <c r="A674" t="s">
        <v>0</v>
      </c>
    </row>
    <row r="675" spans="1:1" x14ac:dyDescent="0.25">
      <c r="A675" t="s">
        <v>1</v>
      </c>
    </row>
    <row r="676" spans="1:1" x14ac:dyDescent="0.25">
      <c r="A676">
        <v>50</v>
      </c>
    </row>
    <row r="678" spans="1:1" x14ac:dyDescent="0.25">
      <c r="A678">
        <v>49</v>
      </c>
    </row>
    <row r="680" spans="1:1" x14ac:dyDescent="0.25">
      <c r="A680">
        <v>48</v>
      </c>
    </row>
    <row r="682" spans="1:1" x14ac:dyDescent="0.25">
      <c r="A682">
        <v>47</v>
      </c>
    </row>
    <row r="684" spans="1:1" x14ac:dyDescent="0.25">
      <c r="A684">
        <v>46</v>
      </c>
    </row>
    <row r="686" spans="1:1" x14ac:dyDescent="0.25">
      <c r="A686">
        <v>45</v>
      </c>
    </row>
    <row r="688" spans="1:1" x14ac:dyDescent="0.25">
      <c r="A688">
        <v>44</v>
      </c>
    </row>
    <row r="690" spans="1:1" x14ac:dyDescent="0.25">
      <c r="A690">
        <v>43</v>
      </c>
    </row>
    <row r="692" spans="1:1" x14ac:dyDescent="0.25">
      <c r="A692">
        <v>42</v>
      </c>
    </row>
    <row r="694" spans="1:1" x14ac:dyDescent="0.25">
      <c r="A694">
        <v>41</v>
      </c>
    </row>
    <row r="696" spans="1:1" x14ac:dyDescent="0.25">
      <c r="A696">
        <v>40</v>
      </c>
    </row>
    <row r="698" spans="1:1" x14ac:dyDescent="0.25">
      <c r="A698">
        <v>39</v>
      </c>
    </row>
    <row r="700" spans="1:1" x14ac:dyDescent="0.25">
      <c r="A700">
        <v>38</v>
      </c>
    </row>
    <row r="702" spans="1:1" x14ac:dyDescent="0.25">
      <c r="A702">
        <v>37</v>
      </c>
    </row>
    <row r="704" spans="1:1" x14ac:dyDescent="0.25">
      <c r="A704">
        <v>36</v>
      </c>
    </row>
    <row r="706" spans="1:1" x14ac:dyDescent="0.25">
      <c r="A706">
        <v>35</v>
      </c>
    </row>
    <row r="708" spans="1:1" x14ac:dyDescent="0.25">
      <c r="A708">
        <v>34</v>
      </c>
    </row>
    <row r="710" spans="1:1" x14ac:dyDescent="0.25">
      <c r="A710">
        <v>33</v>
      </c>
    </row>
    <row r="712" spans="1:1" x14ac:dyDescent="0.25">
      <c r="A712">
        <v>32</v>
      </c>
    </row>
    <row r="714" spans="1:1" x14ac:dyDescent="0.25">
      <c r="A714">
        <v>31</v>
      </c>
    </row>
    <row r="716" spans="1:1" x14ac:dyDescent="0.25">
      <c r="A716">
        <v>30</v>
      </c>
    </row>
    <row r="718" spans="1:1" x14ac:dyDescent="0.25">
      <c r="A718">
        <v>29</v>
      </c>
    </row>
    <row r="720" spans="1:1" x14ac:dyDescent="0.25">
      <c r="A720">
        <v>28</v>
      </c>
    </row>
    <row r="722" spans="1:1" x14ac:dyDescent="0.25">
      <c r="A722">
        <v>27</v>
      </c>
    </row>
    <row r="724" spans="1:1" x14ac:dyDescent="0.25">
      <c r="A724">
        <v>26</v>
      </c>
    </row>
    <row r="726" spans="1:1" x14ac:dyDescent="0.25">
      <c r="A726">
        <v>25</v>
      </c>
    </row>
    <row r="728" spans="1:1" x14ac:dyDescent="0.25">
      <c r="A728">
        <v>24</v>
      </c>
    </row>
    <row r="730" spans="1:1" x14ac:dyDescent="0.25">
      <c r="A730">
        <v>23</v>
      </c>
    </row>
    <row r="732" spans="1:1" x14ac:dyDescent="0.25">
      <c r="A732">
        <v>22</v>
      </c>
    </row>
    <row r="734" spans="1:1" x14ac:dyDescent="0.25">
      <c r="A734">
        <v>21</v>
      </c>
    </row>
    <row r="736" spans="1:1" x14ac:dyDescent="0.25">
      <c r="A736">
        <v>20</v>
      </c>
    </row>
    <row r="738" spans="1:1" x14ac:dyDescent="0.25">
      <c r="A738">
        <v>19</v>
      </c>
    </row>
    <row r="740" spans="1:1" x14ac:dyDescent="0.25">
      <c r="A740">
        <v>18</v>
      </c>
    </row>
    <row r="742" spans="1:1" x14ac:dyDescent="0.25">
      <c r="A742">
        <v>17</v>
      </c>
    </row>
    <row r="744" spans="1:1" x14ac:dyDescent="0.25">
      <c r="A744">
        <v>16</v>
      </c>
    </row>
    <row r="746" spans="1:1" x14ac:dyDescent="0.25">
      <c r="A746">
        <v>15</v>
      </c>
    </row>
    <row r="748" spans="1:1" x14ac:dyDescent="0.25">
      <c r="A748">
        <v>14</v>
      </c>
    </row>
    <row r="750" spans="1:1" x14ac:dyDescent="0.25">
      <c r="A750">
        <v>13</v>
      </c>
    </row>
    <row r="752" spans="1:1" x14ac:dyDescent="0.25">
      <c r="A752">
        <v>12</v>
      </c>
    </row>
    <row r="754" spans="1:1" x14ac:dyDescent="0.25">
      <c r="A754">
        <v>11</v>
      </c>
    </row>
    <row r="756" spans="1:1" x14ac:dyDescent="0.25">
      <c r="A756">
        <v>10</v>
      </c>
    </row>
    <row r="758" spans="1:1" x14ac:dyDescent="0.25">
      <c r="A758">
        <v>9</v>
      </c>
    </row>
    <row r="760" spans="1:1" x14ac:dyDescent="0.25">
      <c r="A760">
        <v>8</v>
      </c>
    </row>
    <row r="762" spans="1:1" x14ac:dyDescent="0.25">
      <c r="A762">
        <v>7</v>
      </c>
    </row>
    <row r="764" spans="1:1" x14ac:dyDescent="0.25">
      <c r="A764">
        <v>6</v>
      </c>
    </row>
    <row r="766" spans="1:1" x14ac:dyDescent="0.25">
      <c r="A766">
        <v>5</v>
      </c>
    </row>
    <row r="768" spans="1:1" x14ac:dyDescent="0.25">
      <c r="A768">
        <v>4</v>
      </c>
    </row>
    <row r="770" spans="1:1" x14ac:dyDescent="0.25">
      <c r="A770">
        <v>3</v>
      </c>
    </row>
    <row r="772" spans="1:1" x14ac:dyDescent="0.25">
      <c r="A772">
        <v>2</v>
      </c>
    </row>
    <row r="774" spans="1:1" x14ac:dyDescent="0.25">
      <c r="A774">
        <v>1</v>
      </c>
    </row>
    <row r="777" spans="1:1" x14ac:dyDescent="0.25">
      <c r="A777" t="s">
        <v>0</v>
      </c>
    </row>
    <row r="778" spans="1:1" x14ac:dyDescent="0.25">
      <c r="A778" t="s">
        <v>1</v>
      </c>
    </row>
    <row r="779" spans="1:1" x14ac:dyDescent="0.25">
      <c r="A779">
        <v>50</v>
      </c>
    </row>
    <row r="781" spans="1:1" x14ac:dyDescent="0.25">
      <c r="A781">
        <v>49</v>
      </c>
    </row>
    <row r="783" spans="1:1" x14ac:dyDescent="0.25">
      <c r="A783">
        <v>48</v>
      </c>
    </row>
    <row r="785" spans="1:1" x14ac:dyDescent="0.25">
      <c r="A785">
        <v>47</v>
      </c>
    </row>
    <row r="787" spans="1:1" x14ac:dyDescent="0.25">
      <c r="A787">
        <v>46</v>
      </c>
    </row>
    <row r="789" spans="1:1" x14ac:dyDescent="0.25">
      <c r="A789">
        <v>45</v>
      </c>
    </row>
    <row r="791" spans="1:1" x14ac:dyDescent="0.25">
      <c r="A791">
        <v>44</v>
      </c>
    </row>
    <row r="793" spans="1:1" x14ac:dyDescent="0.25">
      <c r="A793">
        <v>43</v>
      </c>
    </row>
    <row r="795" spans="1:1" x14ac:dyDescent="0.25">
      <c r="A795">
        <v>42</v>
      </c>
    </row>
    <row r="797" spans="1:1" x14ac:dyDescent="0.25">
      <c r="A797">
        <v>41</v>
      </c>
    </row>
    <row r="799" spans="1:1" x14ac:dyDescent="0.25">
      <c r="A799">
        <v>40</v>
      </c>
    </row>
    <row r="801" spans="1:1" x14ac:dyDescent="0.25">
      <c r="A801">
        <v>39</v>
      </c>
    </row>
    <row r="803" spans="1:1" x14ac:dyDescent="0.25">
      <c r="A803">
        <v>38</v>
      </c>
    </row>
    <row r="805" spans="1:1" x14ac:dyDescent="0.25">
      <c r="A805">
        <v>37</v>
      </c>
    </row>
    <row r="807" spans="1:1" x14ac:dyDescent="0.25">
      <c r="A807">
        <v>36</v>
      </c>
    </row>
    <row r="809" spans="1:1" x14ac:dyDescent="0.25">
      <c r="A809">
        <v>35</v>
      </c>
    </row>
    <row r="811" spans="1:1" x14ac:dyDescent="0.25">
      <c r="A811">
        <v>34</v>
      </c>
    </row>
    <row r="813" spans="1:1" x14ac:dyDescent="0.25">
      <c r="A813">
        <v>33</v>
      </c>
    </row>
    <row r="815" spans="1:1" x14ac:dyDescent="0.25">
      <c r="A815">
        <v>32</v>
      </c>
    </row>
    <row r="817" spans="1:1" x14ac:dyDescent="0.25">
      <c r="A817">
        <v>31</v>
      </c>
    </row>
    <row r="819" spans="1:1" x14ac:dyDescent="0.25">
      <c r="A819">
        <v>30</v>
      </c>
    </row>
    <row r="821" spans="1:1" x14ac:dyDescent="0.25">
      <c r="A821">
        <v>29</v>
      </c>
    </row>
    <row r="823" spans="1:1" x14ac:dyDescent="0.25">
      <c r="A823">
        <v>28</v>
      </c>
    </row>
    <row r="825" spans="1:1" x14ac:dyDescent="0.25">
      <c r="A825">
        <v>27</v>
      </c>
    </row>
    <row r="827" spans="1:1" x14ac:dyDescent="0.25">
      <c r="A827">
        <v>26</v>
      </c>
    </row>
    <row r="829" spans="1:1" x14ac:dyDescent="0.25">
      <c r="A829">
        <v>25</v>
      </c>
    </row>
    <row r="831" spans="1:1" x14ac:dyDescent="0.25">
      <c r="A831">
        <v>24</v>
      </c>
    </row>
    <row r="833" spans="1:1" x14ac:dyDescent="0.25">
      <c r="A833">
        <v>23</v>
      </c>
    </row>
    <row r="835" spans="1:1" x14ac:dyDescent="0.25">
      <c r="A835">
        <v>22</v>
      </c>
    </row>
    <row r="837" spans="1:1" x14ac:dyDescent="0.25">
      <c r="A837">
        <v>21</v>
      </c>
    </row>
    <row r="839" spans="1:1" x14ac:dyDescent="0.25">
      <c r="A839">
        <v>20</v>
      </c>
    </row>
    <row r="841" spans="1:1" x14ac:dyDescent="0.25">
      <c r="A841">
        <v>19</v>
      </c>
    </row>
    <row r="843" spans="1:1" x14ac:dyDescent="0.25">
      <c r="A843">
        <v>18</v>
      </c>
    </row>
    <row r="845" spans="1:1" x14ac:dyDescent="0.25">
      <c r="A845">
        <v>17</v>
      </c>
    </row>
    <row r="847" spans="1:1" x14ac:dyDescent="0.25">
      <c r="A847">
        <v>16</v>
      </c>
    </row>
    <row r="849" spans="1:1" x14ac:dyDescent="0.25">
      <c r="A849">
        <v>15</v>
      </c>
    </row>
    <row r="851" spans="1:1" x14ac:dyDescent="0.25">
      <c r="A851">
        <v>14</v>
      </c>
    </row>
    <row r="853" spans="1:1" x14ac:dyDescent="0.25">
      <c r="A853">
        <v>13</v>
      </c>
    </row>
    <row r="855" spans="1:1" x14ac:dyDescent="0.25">
      <c r="A855">
        <v>12</v>
      </c>
    </row>
    <row r="857" spans="1:1" x14ac:dyDescent="0.25">
      <c r="A857">
        <v>11</v>
      </c>
    </row>
    <row r="859" spans="1:1" x14ac:dyDescent="0.25">
      <c r="A859">
        <v>10</v>
      </c>
    </row>
    <row r="861" spans="1:1" x14ac:dyDescent="0.25">
      <c r="A861">
        <v>9</v>
      </c>
    </row>
    <row r="863" spans="1:1" x14ac:dyDescent="0.25">
      <c r="A863">
        <v>8</v>
      </c>
    </row>
    <row r="865" spans="1:1" x14ac:dyDescent="0.25">
      <c r="A865">
        <v>7</v>
      </c>
    </row>
    <row r="867" spans="1:1" x14ac:dyDescent="0.25">
      <c r="A867">
        <v>6</v>
      </c>
    </row>
    <row r="869" spans="1:1" x14ac:dyDescent="0.25">
      <c r="A869">
        <v>5</v>
      </c>
    </row>
    <row r="871" spans="1:1" x14ac:dyDescent="0.25">
      <c r="A871">
        <v>4</v>
      </c>
    </row>
    <row r="873" spans="1:1" x14ac:dyDescent="0.25">
      <c r="A873">
        <v>3</v>
      </c>
    </row>
    <row r="875" spans="1:1" x14ac:dyDescent="0.25">
      <c r="A875">
        <v>2</v>
      </c>
    </row>
    <row r="877" spans="1:1" x14ac:dyDescent="0.25">
      <c r="A877">
        <v>1</v>
      </c>
    </row>
    <row r="880" spans="1:1" x14ac:dyDescent="0.25">
      <c r="A880" t="s">
        <v>0</v>
      </c>
    </row>
    <row r="881" spans="1:1" x14ac:dyDescent="0.25">
      <c r="A881" t="s">
        <v>1</v>
      </c>
    </row>
    <row r="882" spans="1:1" x14ac:dyDescent="0.25">
      <c r="A882">
        <v>50</v>
      </c>
    </row>
    <row r="884" spans="1:1" x14ac:dyDescent="0.25">
      <c r="A884">
        <v>49</v>
      </c>
    </row>
    <row r="886" spans="1:1" x14ac:dyDescent="0.25">
      <c r="A886">
        <v>48</v>
      </c>
    </row>
    <row r="888" spans="1:1" x14ac:dyDescent="0.25">
      <c r="A888">
        <v>47</v>
      </c>
    </row>
    <row r="890" spans="1:1" x14ac:dyDescent="0.25">
      <c r="A890">
        <v>46</v>
      </c>
    </row>
    <row r="892" spans="1:1" x14ac:dyDescent="0.25">
      <c r="A892">
        <v>45</v>
      </c>
    </row>
    <row r="894" spans="1:1" x14ac:dyDescent="0.25">
      <c r="A894">
        <v>44</v>
      </c>
    </row>
    <row r="896" spans="1:1" x14ac:dyDescent="0.25">
      <c r="A896">
        <v>43</v>
      </c>
    </row>
    <row r="898" spans="1:1" x14ac:dyDescent="0.25">
      <c r="A898">
        <v>42</v>
      </c>
    </row>
    <row r="900" spans="1:1" x14ac:dyDescent="0.25">
      <c r="A900">
        <v>41</v>
      </c>
    </row>
    <row r="902" spans="1:1" x14ac:dyDescent="0.25">
      <c r="A902">
        <v>40</v>
      </c>
    </row>
    <row r="904" spans="1:1" x14ac:dyDescent="0.25">
      <c r="A904">
        <v>39</v>
      </c>
    </row>
    <row r="906" spans="1:1" x14ac:dyDescent="0.25">
      <c r="A906">
        <v>38</v>
      </c>
    </row>
    <row r="908" spans="1:1" x14ac:dyDescent="0.25">
      <c r="A908">
        <v>37</v>
      </c>
    </row>
    <row r="910" spans="1:1" x14ac:dyDescent="0.25">
      <c r="A910">
        <v>36</v>
      </c>
    </row>
    <row r="912" spans="1:1" x14ac:dyDescent="0.25">
      <c r="A912">
        <v>35</v>
      </c>
    </row>
    <row r="914" spans="1:1" x14ac:dyDescent="0.25">
      <c r="A914">
        <v>34</v>
      </c>
    </row>
    <row r="916" spans="1:1" x14ac:dyDescent="0.25">
      <c r="A916">
        <v>33</v>
      </c>
    </row>
    <row r="918" spans="1:1" x14ac:dyDescent="0.25">
      <c r="A918">
        <v>32</v>
      </c>
    </row>
    <row r="920" spans="1:1" x14ac:dyDescent="0.25">
      <c r="A920">
        <v>31</v>
      </c>
    </row>
    <row r="922" spans="1:1" x14ac:dyDescent="0.25">
      <c r="A922">
        <v>30</v>
      </c>
    </row>
    <row r="924" spans="1:1" x14ac:dyDescent="0.25">
      <c r="A924">
        <v>29</v>
      </c>
    </row>
    <row r="926" spans="1:1" x14ac:dyDescent="0.25">
      <c r="A926">
        <v>28</v>
      </c>
    </row>
    <row r="928" spans="1:1" x14ac:dyDescent="0.25">
      <c r="A928">
        <v>27</v>
      </c>
    </row>
    <row r="930" spans="1:1" x14ac:dyDescent="0.25">
      <c r="A930">
        <v>26</v>
      </c>
    </row>
    <row r="932" spans="1:1" x14ac:dyDescent="0.25">
      <c r="A932">
        <v>25</v>
      </c>
    </row>
    <row r="934" spans="1:1" x14ac:dyDescent="0.25">
      <c r="A934">
        <v>24</v>
      </c>
    </row>
    <row r="936" spans="1:1" x14ac:dyDescent="0.25">
      <c r="A936">
        <v>23</v>
      </c>
    </row>
    <row r="938" spans="1:1" x14ac:dyDescent="0.25">
      <c r="A938">
        <v>22</v>
      </c>
    </row>
    <row r="940" spans="1:1" x14ac:dyDescent="0.25">
      <c r="A940">
        <v>21</v>
      </c>
    </row>
    <row r="942" spans="1:1" x14ac:dyDescent="0.25">
      <c r="A942">
        <v>20</v>
      </c>
    </row>
    <row r="944" spans="1:1" x14ac:dyDescent="0.25">
      <c r="A944">
        <v>19</v>
      </c>
    </row>
    <row r="946" spans="1:1" x14ac:dyDescent="0.25">
      <c r="A946">
        <v>18</v>
      </c>
    </row>
    <row r="948" spans="1:1" x14ac:dyDescent="0.25">
      <c r="A948">
        <v>17</v>
      </c>
    </row>
    <row r="950" spans="1:1" x14ac:dyDescent="0.25">
      <c r="A950">
        <v>16</v>
      </c>
    </row>
    <row r="952" spans="1:1" x14ac:dyDescent="0.25">
      <c r="A952">
        <v>15</v>
      </c>
    </row>
    <row r="954" spans="1:1" x14ac:dyDescent="0.25">
      <c r="A954">
        <v>14</v>
      </c>
    </row>
    <row r="956" spans="1:1" x14ac:dyDescent="0.25">
      <c r="A956">
        <v>13</v>
      </c>
    </row>
    <row r="958" spans="1:1" x14ac:dyDescent="0.25">
      <c r="A958">
        <v>12</v>
      </c>
    </row>
    <row r="960" spans="1:1" x14ac:dyDescent="0.25">
      <c r="A960">
        <v>11</v>
      </c>
    </row>
    <row r="962" spans="1:1" x14ac:dyDescent="0.25">
      <c r="A962">
        <v>10</v>
      </c>
    </row>
    <row r="964" spans="1:1" x14ac:dyDescent="0.25">
      <c r="A964">
        <v>9</v>
      </c>
    </row>
    <row r="966" spans="1:1" x14ac:dyDescent="0.25">
      <c r="A966">
        <v>8</v>
      </c>
    </row>
    <row r="968" spans="1:1" x14ac:dyDescent="0.25">
      <c r="A968">
        <v>7</v>
      </c>
    </row>
    <row r="970" spans="1:1" x14ac:dyDescent="0.25">
      <c r="A970">
        <v>6</v>
      </c>
    </row>
    <row r="972" spans="1:1" x14ac:dyDescent="0.25">
      <c r="A972">
        <v>5</v>
      </c>
    </row>
    <row r="974" spans="1:1" x14ac:dyDescent="0.25">
      <c r="A974">
        <v>4</v>
      </c>
    </row>
    <row r="976" spans="1:1" x14ac:dyDescent="0.25">
      <c r="A976">
        <v>3</v>
      </c>
    </row>
    <row r="978" spans="1:1" x14ac:dyDescent="0.25">
      <c r="A978">
        <v>2</v>
      </c>
    </row>
    <row r="980" spans="1:1" x14ac:dyDescent="0.25">
      <c r="A980">
        <v>1</v>
      </c>
    </row>
    <row r="983" spans="1:1" x14ac:dyDescent="0.25">
      <c r="A983" t="s">
        <v>0</v>
      </c>
    </row>
    <row r="984" spans="1:1" x14ac:dyDescent="0.25">
      <c r="A984" t="s">
        <v>1</v>
      </c>
    </row>
    <row r="985" spans="1:1" x14ac:dyDescent="0.25">
      <c r="A985">
        <v>50</v>
      </c>
    </row>
    <row r="987" spans="1:1" x14ac:dyDescent="0.25">
      <c r="A987">
        <v>49</v>
      </c>
    </row>
    <row r="989" spans="1:1" x14ac:dyDescent="0.25">
      <c r="A989">
        <v>48</v>
      </c>
    </row>
    <row r="991" spans="1:1" x14ac:dyDescent="0.25">
      <c r="A991">
        <v>47</v>
      </c>
    </row>
    <row r="993" spans="1:1" x14ac:dyDescent="0.25">
      <c r="A993">
        <v>46</v>
      </c>
    </row>
    <row r="995" spans="1:1" x14ac:dyDescent="0.25">
      <c r="A995">
        <v>45</v>
      </c>
    </row>
    <row r="997" spans="1:1" x14ac:dyDescent="0.25">
      <c r="A997">
        <v>44</v>
      </c>
    </row>
    <row r="999" spans="1:1" x14ac:dyDescent="0.25">
      <c r="A999">
        <v>43</v>
      </c>
    </row>
    <row r="1001" spans="1:1" x14ac:dyDescent="0.25">
      <c r="A1001">
        <v>42</v>
      </c>
    </row>
    <row r="1003" spans="1:1" x14ac:dyDescent="0.25">
      <c r="A1003">
        <v>41</v>
      </c>
    </row>
    <row r="1005" spans="1:1" x14ac:dyDescent="0.25">
      <c r="A1005">
        <v>40</v>
      </c>
    </row>
    <row r="1007" spans="1:1" x14ac:dyDescent="0.25">
      <c r="A1007">
        <v>39</v>
      </c>
    </row>
    <row r="1009" spans="1:1" x14ac:dyDescent="0.25">
      <c r="A1009">
        <v>38</v>
      </c>
    </row>
    <row r="1011" spans="1:1" x14ac:dyDescent="0.25">
      <c r="A1011">
        <v>37</v>
      </c>
    </row>
    <row r="1013" spans="1:1" x14ac:dyDescent="0.25">
      <c r="A1013">
        <v>36</v>
      </c>
    </row>
    <row r="1015" spans="1:1" x14ac:dyDescent="0.25">
      <c r="A1015">
        <v>35</v>
      </c>
    </row>
    <row r="1017" spans="1:1" x14ac:dyDescent="0.25">
      <c r="A1017">
        <v>34</v>
      </c>
    </row>
    <row r="1019" spans="1:1" x14ac:dyDescent="0.25">
      <c r="A1019">
        <v>33</v>
      </c>
    </row>
    <row r="1021" spans="1:1" x14ac:dyDescent="0.25">
      <c r="A1021">
        <v>32</v>
      </c>
    </row>
    <row r="1023" spans="1:1" x14ac:dyDescent="0.25">
      <c r="A1023">
        <v>31</v>
      </c>
    </row>
    <row r="1025" spans="1:1" x14ac:dyDescent="0.25">
      <c r="A1025">
        <v>30</v>
      </c>
    </row>
    <row r="1027" spans="1:1" x14ac:dyDescent="0.25">
      <c r="A1027">
        <v>29</v>
      </c>
    </row>
    <row r="1029" spans="1:1" x14ac:dyDescent="0.25">
      <c r="A1029">
        <v>28</v>
      </c>
    </row>
    <row r="1031" spans="1:1" x14ac:dyDescent="0.25">
      <c r="A1031">
        <v>27</v>
      </c>
    </row>
    <row r="1033" spans="1:1" x14ac:dyDescent="0.25">
      <c r="A1033">
        <v>26</v>
      </c>
    </row>
    <row r="1035" spans="1:1" x14ac:dyDescent="0.25">
      <c r="A1035">
        <v>25</v>
      </c>
    </row>
    <row r="1037" spans="1:1" x14ac:dyDescent="0.25">
      <c r="A1037">
        <v>24</v>
      </c>
    </row>
    <row r="1039" spans="1:1" x14ac:dyDescent="0.25">
      <c r="A1039">
        <v>23</v>
      </c>
    </row>
    <row r="1041" spans="1:1" x14ac:dyDescent="0.25">
      <c r="A1041">
        <v>22</v>
      </c>
    </row>
    <row r="1043" spans="1:1" x14ac:dyDescent="0.25">
      <c r="A1043">
        <v>21</v>
      </c>
    </row>
    <row r="1045" spans="1:1" x14ac:dyDescent="0.25">
      <c r="A1045">
        <v>20</v>
      </c>
    </row>
    <row r="1047" spans="1:1" x14ac:dyDescent="0.25">
      <c r="A1047">
        <v>19</v>
      </c>
    </row>
    <row r="1049" spans="1:1" x14ac:dyDescent="0.25">
      <c r="A1049">
        <v>18</v>
      </c>
    </row>
    <row r="1051" spans="1:1" x14ac:dyDescent="0.25">
      <c r="A1051">
        <v>17</v>
      </c>
    </row>
    <row r="1053" spans="1:1" x14ac:dyDescent="0.25">
      <c r="A1053">
        <v>16</v>
      </c>
    </row>
    <row r="1055" spans="1:1" x14ac:dyDescent="0.25">
      <c r="A1055">
        <v>15</v>
      </c>
    </row>
    <row r="1057" spans="1:1" x14ac:dyDescent="0.25">
      <c r="A1057">
        <v>14</v>
      </c>
    </row>
    <row r="1059" spans="1:1" x14ac:dyDescent="0.25">
      <c r="A1059">
        <v>13</v>
      </c>
    </row>
    <row r="1061" spans="1:1" x14ac:dyDescent="0.25">
      <c r="A1061">
        <v>12</v>
      </c>
    </row>
    <row r="1063" spans="1:1" x14ac:dyDescent="0.25">
      <c r="A1063">
        <v>11</v>
      </c>
    </row>
    <row r="1065" spans="1:1" x14ac:dyDescent="0.25">
      <c r="A1065">
        <v>10</v>
      </c>
    </row>
    <row r="1067" spans="1:1" x14ac:dyDescent="0.25">
      <c r="A1067">
        <v>9</v>
      </c>
    </row>
    <row r="1069" spans="1:1" x14ac:dyDescent="0.25">
      <c r="A1069">
        <v>8</v>
      </c>
    </row>
    <row r="1071" spans="1:1" x14ac:dyDescent="0.25">
      <c r="A1071">
        <v>7</v>
      </c>
    </row>
    <row r="1073" spans="1:1" x14ac:dyDescent="0.25">
      <c r="A1073">
        <v>6</v>
      </c>
    </row>
    <row r="1075" spans="1:1" x14ac:dyDescent="0.25">
      <c r="A1075">
        <v>5</v>
      </c>
    </row>
    <row r="1077" spans="1:1" x14ac:dyDescent="0.25">
      <c r="A1077">
        <v>4</v>
      </c>
    </row>
    <row r="1079" spans="1:1" x14ac:dyDescent="0.25">
      <c r="A1079">
        <v>3</v>
      </c>
    </row>
    <row r="1081" spans="1:1" x14ac:dyDescent="0.25">
      <c r="A1081">
        <v>2</v>
      </c>
    </row>
    <row r="1083" spans="1:1" x14ac:dyDescent="0.25">
      <c r="A1083">
        <v>1</v>
      </c>
    </row>
    <row r="1086" spans="1:1" x14ac:dyDescent="0.25">
      <c r="A1086" t="s">
        <v>0</v>
      </c>
    </row>
    <row r="1087" spans="1:1" x14ac:dyDescent="0.25">
      <c r="A1087" t="s">
        <v>1</v>
      </c>
    </row>
    <row r="1088" spans="1:1" x14ac:dyDescent="0.25">
      <c r="A1088">
        <v>50</v>
      </c>
    </row>
    <row r="1090" spans="1:1" x14ac:dyDescent="0.25">
      <c r="A1090">
        <v>49</v>
      </c>
    </row>
    <row r="1092" spans="1:1" x14ac:dyDescent="0.25">
      <c r="A1092">
        <v>48</v>
      </c>
    </row>
    <row r="1094" spans="1:1" x14ac:dyDescent="0.25">
      <c r="A1094">
        <v>47</v>
      </c>
    </row>
    <row r="1096" spans="1:1" x14ac:dyDescent="0.25">
      <c r="A1096">
        <v>46</v>
      </c>
    </row>
    <row r="1098" spans="1:1" x14ac:dyDescent="0.25">
      <c r="A1098">
        <v>45</v>
      </c>
    </row>
    <row r="1100" spans="1:1" x14ac:dyDescent="0.25">
      <c r="A1100">
        <v>44</v>
      </c>
    </row>
    <row r="1102" spans="1:1" x14ac:dyDescent="0.25">
      <c r="A1102">
        <v>43</v>
      </c>
    </row>
    <row r="1104" spans="1:1" x14ac:dyDescent="0.25">
      <c r="A1104">
        <v>42</v>
      </c>
    </row>
    <row r="1106" spans="1:1" x14ac:dyDescent="0.25">
      <c r="A1106">
        <v>41</v>
      </c>
    </row>
    <row r="1108" spans="1:1" x14ac:dyDescent="0.25">
      <c r="A1108">
        <v>40</v>
      </c>
    </row>
    <row r="1110" spans="1:1" x14ac:dyDescent="0.25">
      <c r="A1110">
        <v>39</v>
      </c>
    </row>
    <row r="1112" spans="1:1" x14ac:dyDescent="0.25">
      <c r="A1112">
        <v>38</v>
      </c>
    </row>
    <row r="1114" spans="1:1" x14ac:dyDescent="0.25">
      <c r="A1114">
        <v>37</v>
      </c>
    </row>
    <row r="1116" spans="1:1" x14ac:dyDescent="0.25">
      <c r="A1116">
        <v>36</v>
      </c>
    </row>
    <row r="1118" spans="1:1" x14ac:dyDescent="0.25">
      <c r="A1118">
        <v>35</v>
      </c>
    </row>
    <row r="1120" spans="1:1" x14ac:dyDescent="0.25">
      <c r="A1120">
        <v>34</v>
      </c>
    </row>
    <row r="1122" spans="1:1" x14ac:dyDescent="0.25">
      <c r="A1122">
        <v>33</v>
      </c>
    </row>
    <row r="1124" spans="1:1" x14ac:dyDescent="0.25">
      <c r="A1124">
        <v>32</v>
      </c>
    </row>
    <row r="1126" spans="1:1" x14ac:dyDescent="0.25">
      <c r="A1126">
        <v>31</v>
      </c>
    </row>
    <row r="1128" spans="1:1" x14ac:dyDescent="0.25">
      <c r="A1128">
        <v>30</v>
      </c>
    </row>
    <row r="1130" spans="1:1" x14ac:dyDescent="0.25">
      <c r="A1130">
        <v>29</v>
      </c>
    </row>
    <row r="1132" spans="1:1" x14ac:dyDescent="0.25">
      <c r="A1132">
        <v>28</v>
      </c>
    </row>
    <row r="1134" spans="1:1" x14ac:dyDescent="0.25">
      <c r="A1134">
        <v>27</v>
      </c>
    </row>
    <row r="1136" spans="1:1" x14ac:dyDescent="0.25">
      <c r="A1136">
        <v>26</v>
      </c>
    </row>
    <row r="1138" spans="1:1" x14ac:dyDescent="0.25">
      <c r="A1138">
        <v>25</v>
      </c>
    </row>
    <row r="1140" spans="1:1" x14ac:dyDescent="0.25">
      <c r="A1140">
        <v>24</v>
      </c>
    </row>
    <row r="1142" spans="1:1" x14ac:dyDescent="0.25">
      <c r="A1142">
        <v>23</v>
      </c>
    </row>
    <row r="1144" spans="1:1" x14ac:dyDescent="0.25">
      <c r="A1144">
        <v>22</v>
      </c>
    </row>
    <row r="1146" spans="1:1" x14ac:dyDescent="0.25">
      <c r="A1146">
        <v>21</v>
      </c>
    </row>
    <row r="1148" spans="1:1" x14ac:dyDescent="0.25">
      <c r="A1148">
        <v>20</v>
      </c>
    </row>
    <row r="1150" spans="1:1" x14ac:dyDescent="0.25">
      <c r="A1150">
        <v>19</v>
      </c>
    </row>
    <row r="1152" spans="1:1" x14ac:dyDescent="0.25">
      <c r="A1152">
        <v>18</v>
      </c>
    </row>
    <row r="1154" spans="1:1" x14ac:dyDescent="0.25">
      <c r="A1154">
        <v>17</v>
      </c>
    </row>
    <row r="1156" spans="1:1" x14ac:dyDescent="0.25">
      <c r="A1156">
        <v>16</v>
      </c>
    </row>
    <row r="1158" spans="1:1" x14ac:dyDescent="0.25">
      <c r="A1158">
        <v>15</v>
      </c>
    </row>
    <row r="1160" spans="1:1" x14ac:dyDescent="0.25">
      <c r="A1160">
        <v>14</v>
      </c>
    </row>
    <row r="1162" spans="1:1" x14ac:dyDescent="0.25">
      <c r="A1162">
        <v>13</v>
      </c>
    </row>
    <row r="1164" spans="1:1" x14ac:dyDescent="0.25">
      <c r="A1164">
        <v>12</v>
      </c>
    </row>
    <row r="1166" spans="1:1" x14ac:dyDescent="0.25">
      <c r="A1166">
        <v>11</v>
      </c>
    </row>
    <row r="1168" spans="1:1" x14ac:dyDescent="0.25">
      <c r="A1168">
        <v>10</v>
      </c>
    </row>
    <row r="1170" spans="1:1" x14ac:dyDescent="0.25">
      <c r="A1170">
        <v>9</v>
      </c>
    </row>
    <row r="1172" spans="1:1" x14ac:dyDescent="0.25">
      <c r="A1172">
        <v>8</v>
      </c>
    </row>
    <row r="1174" spans="1:1" x14ac:dyDescent="0.25">
      <c r="A1174">
        <v>7</v>
      </c>
    </row>
    <row r="1176" spans="1:1" x14ac:dyDescent="0.25">
      <c r="A1176">
        <v>6</v>
      </c>
    </row>
    <row r="1178" spans="1:1" x14ac:dyDescent="0.25">
      <c r="A1178">
        <v>5</v>
      </c>
    </row>
    <row r="1180" spans="1:1" x14ac:dyDescent="0.25">
      <c r="A1180">
        <v>4</v>
      </c>
    </row>
    <row r="1182" spans="1:1" x14ac:dyDescent="0.25">
      <c r="A1182">
        <v>3</v>
      </c>
    </row>
    <row r="1184" spans="1:1" x14ac:dyDescent="0.25">
      <c r="A1184">
        <v>2</v>
      </c>
    </row>
    <row r="1186" spans="1:1" x14ac:dyDescent="0.25">
      <c r="A1186">
        <v>1</v>
      </c>
    </row>
    <row r="1189" spans="1:1" x14ac:dyDescent="0.25">
      <c r="A1189" t="s">
        <v>0</v>
      </c>
    </row>
    <row r="1190" spans="1:1" x14ac:dyDescent="0.25">
      <c r="A1190" t="s">
        <v>1</v>
      </c>
    </row>
    <row r="1191" spans="1:1" x14ac:dyDescent="0.25">
      <c r="A1191">
        <v>50</v>
      </c>
    </row>
    <row r="1193" spans="1:1" x14ac:dyDescent="0.25">
      <c r="A1193">
        <v>49</v>
      </c>
    </row>
    <row r="1195" spans="1:1" x14ac:dyDescent="0.25">
      <c r="A1195">
        <v>48</v>
      </c>
    </row>
    <row r="1197" spans="1:1" x14ac:dyDescent="0.25">
      <c r="A1197">
        <v>47</v>
      </c>
    </row>
    <row r="1199" spans="1:1" x14ac:dyDescent="0.25">
      <c r="A1199">
        <v>46</v>
      </c>
    </row>
    <row r="1201" spans="1:1" x14ac:dyDescent="0.25">
      <c r="A1201">
        <v>45</v>
      </c>
    </row>
    <row r="1203" spans="1:1" x14ac:dyDescent="0.25">
      <c r="A1203">
        <v>44</v>
      </c>
    </row>
    <row r="1205" spans="1:1" x14ac:dyDescent="0.25">
      <c r="A1205">
        <v>43</v>
      </c>
    </row>
    <row r="1207" spans="1:1" x14ac:dyDescent="0.25">
      <c r="A1207">
        <v>42</v>
      </c>
    </row>
    <row r="1209" spans="1:1" x14ac:dyDescent="0.25">
      <c r="A1209">
        <v>41</v>
      </c>
    </row>
    <row r="1211" spans="1:1" x14ac:dyDescent="0.25">
      <c r="A1211">
        <v>40</v>
      </c>
    </row>
    <row r="1213" spans="1:1" x14ac:dyDescent="0.25">
      <c r="A1213">
        <v>39</v>
      </c>
    </row>
    <row r="1215" spans="1:1" x14ac:dyDescent="0.25">
      <c r="A1215">
        <v>38</v>
      </c>
    </row>
    <row r="1217" spans="1:1" x14ac:dyDescent="0.25">
      <c r="A1217">
        <v>37</v>
      </c>
    </row>
    <row r="1219" spans="1:1" x14ac:dyDescent="0.25">
      <c r="A1219">
        <v>36</v>
      </c>
    </row>
    <row r="1221" spans="1:1" x14ac:dyDescent="0.25">
      <c r="A1221">
        <v>35</v>
      </c>
    </row>
    <row r="1223" spans="1:1" x14ac:dyDescent="0.25">
      <c r="A1223">
        <v>34</v>
      </c>
    </row>
    <row r="1225" spans="1:1" x14ac:dyDescent="0.25">
      <c r="A1225">
        <v>33</v>
      </c>
    </row>
    <row r="1227" spans="1:1" x14ac:dyDescent="0.25">
      <c r="A1227">
        <v>32</v>
      </c>
    </row>
    <row r="1229" spans="1:1" x14ac:dyDescent="0.25">
      <c r="A1229">
        <v>31</v>
      </c>
    </row>
    <row r="1231" spans="1:1" x14ac:dyDescent="0.25">
      <c r="A1231">
        <v>30</v>
      </c>
    </row>
    <row r="1233" spans="1:1" x14ac:dyDescent="0.25">
      <c r="A1233">
        <v>29</v>
      </c>
    </row>
    <row r="1235" spans="1:1" x14ac:dyDescent="0.25">
      <c r="A1235">
        <v>28</v>
      </c>
    </row>
    <row r="1237" spans="1:1" x14ac:dyDescent="0.25">
      <c r="A1237">
        <v>27</v>
      </c>
    </row>
    <row r="1239" spans="1:1" x14ac:dyDescent="0.25">
      <c r="A1239">
        <v>26</v>
      </c>
    </row>
    <row r="1241" spans="1:1" x14ac:dyDescent="0.25">
      <c r="A1241">
        <v>25</v>
      </c>
    </row>
    <row r="1243" spans="1:1" x14ac:dyDescent="0.25">
      <c r="A1243">
        <v>24</v>
      </c>
    </row>
    <row r="1245" spans="1:1" x14ac:dyDescent="0.25">
      <c r="A1245">
        <v>23</v>
      </c>
    </row>
    <row r="1247" spans="1:1" x14ac:dyDescent="0.25">
      <c r="A1247">
        <v>22</v>
      </c>
    </row>
    <row r="1249" spans="1:1" x14ac:dyDescent="0.25">
      <c r="A1249">
        <v>21</v>
      </c>
    </row>
    <row r="1251" spans="1:1" x14ac:dyDescent="0.25">
      <c r="A1251">
        <v>20</v>
      </c>
    </row>
    <row r="1253" spans="1:1" x14ac:dyDescent="0.25">
      <c r="A1253">
        <v>19</v>
      </c>
    </row>
    <row r="1255" spans="1:1" x14ac:dyDescent="0.25">
      <c r="A1255">
        <v>18</v>
      </c>
    </row>
    <row r="1257" spans="1:1" x14ac:dyDescent="0.25">
      <c r="A1257">
        <v>17</v>
      </c>
    </row>
    <row r="1259" spans="1:1" x14ac:dyDescent="0.25">
      <c r="A1259">
        <v>16</v>
      </c>
    </row>
    <row r="1261" spans="1:1" x14ac:dyDescent="0.25">
      <c r="A1261">
        <v>15</v>
      </c>
    </row>
    <row r="1263" spans="1:1" x14ac:dyDescent="0.25">
      <c r="A1263">
        <v>14</v>
      </c>
    </row>
    <row r="1265" spans="1:1" x14ac:dyDescent="0.25">
      <c r="A1265">
        <v>13</v>
      </c>
    </row>
    <row r="1267" spans="1:1" x14ac:dyDescent="0.25">
      <c r="A1267">
        <v>12</v>
      </c>
    </row>
    <row r="1269" spans="1:1" x14ac:dyDescent="0.25">
      <c r="A1269">
        <v>11</v>
      </c>
    </row>
    <row r="1271" spans="1:1" x14ac:dyDescent="0.25">
      <c r="A1271">
        <v>10</v>
      </c>
    </row>
    <row r="1273" spans="1:1" x14ac:dyDescent="0.25">
      <c r="A1273">
        <v>9</v>
      </c>
    </row>
    <row r="1275" spans="1:1" x14ac:dyDescent="0.25">
      <c r="A1275">
        <v>8</v>
      </c>
    </row>
    <row r="1277" spans="1:1" x14ac:dyDescent="0.25">
      <c r="A1277">
        <v>7</v>
      </c>
    </row>
    <row r="1279" spans="1:1" x14ac:dyDescent="0.25">
      <c r="A1279">
        <v>6</v>
      </c>
    </row>
    <row r="1281" spans="1:1" x14ac:dyDescent="0.25">
      <c r="A1281">
        <v>5</v>
      </c>
    </row>
    <row r="1283" spans="1:1" x14ac:dyDescent="0.25">
      <c r="A1283">
        <v>4</v>
      </c>
    </row>
    <row r="1285" spans="1:1" x14ac:dyDescent="0.25">
      <c r="A1285">
        <v>3</v>
      </c>
    </row>
    <row r="1287" spans="1:1" x14ac:dyDescent="0.25">
      <c r="A1287">
        <v>2</v>
      </c>
    </row>
    <row r="1289" spans="1:1" x14ac:dyDescent="0.25">
      <c r="A1289">
        <v>1</v>
      </c>
    </row>
    <row r="1292" spans="1:1" x14ac:dyDescent="0.25">
      <c r="A1292" t="s">
        <v>0</v>
      </c>
    </row>
    <row r="1293" spans="1:1" x14ac:dyDescent="0.25">
      <c r="A1293" t="s">
        <v>1</v>
      </c>
    </row>
    <row r="1294" spans="1:1" x14ac:dyDescent="0.25">
      <c r="A1294">
        <v>50</v>
      </c>
    </row>
    <row r="1296" spans="1:1" x14ac:dyDescent="0.25">
      <c r="A1296">
        <v>49</v>
      </c>
    </row>
    <row r="1298" spans="1:1" x14ac:dyDescent="0.25">
      <c r="A1298">
        <v>48</v>
      </c>
    </row>
    <row r="1300" spans="1:1" x14ac:dyDescent="0.25">
      <c r="A1300">
        <v>47</v>
      </c>
    </row>
    <row r="1302" spans="1:1" x14ac:dyDescent="0.25">
      <c r="A1302">
        <v>46</v>
      </c>
    </row>
    <row r="1304" spans="1:1" x14ac:dyDescent="0.25">
      <c r="A1304">
        <v>45</v>
      </c>
    </row>
    <row r="1306" spans="1:1" x14ac:dyDescent="0.25">
      <c r="A1306">
        <v>44</v>
      </c>
    </row>
    <row r="1308" spans="1:1" x14ac:dyDescent="0.25">
      <c r="A1308">
        <v>43</v>
      </c>
    </row>
    <row r="1310" spans="1:1" x14ac:dyDescent="0.25">
      <c r="A1310">
        <v>42</v>
      </c>
    </row>
    <row r="1312" spans="1:1" x14ac:dyDescent="0.25">
      <c r="A1312">
        <v>41</v>
      </c>
    </row>
    <row r="1314" spans="1:1" x14ac:dyDescent="0.25">
      <c r="A1314">
        <v>40</v>
      </c>
    </row>
    <row r="1316" spans="1:1" x14ac:dyDescent="0.25">
      <c r="A1316">
        <v>39</v>
      </c>
    </row>
    <row r="1318" spans="1:1" x14ac:dyDescent="0.25">
      <c r="A1318">
        <v>38</v>
      </c>
    </row>
    <row r="1320" spans="1:1" x14ac:dyDescent="0.25">
      <c r="A1320">
        <v>37</v>
      </c>
    </row>
    <row r="1322" spans="1:1" x14ac:dyDescent="0.25">
      <c r="A1322">
        <v>36</v>
      </c>
    </row>
    <row r="1324" spans="1:1" x14ac:dyDescent="0.25">
      <c r="A1324">
        <v>35</v>
      </c>
    </row>
    <row r="1326" spans="1:1" x14ac:dyDescent="0.25">
      <c r="A1326">
        <v>34</v>
      </c>
    </row>
    <row r="1328" spans="1:1" x14ac:dyDescent="0.25">
      <c r="A1328">
        <v>33</v>
      </c>
    </row>
    <row r="1330" spans="1:1" x14ac:dyDescent="0.25">
      <c r="A1330">
        <v>32</v>
      </c>
    </row>
    <row r="1332" spans="1:1" x14ac:dyDescent="0.25">
      <c r="A1332">
        <v>31</v>
      </c>
    </row>
    <row r="1334" spans="1:1" x14ac:dyDescent="0.25">
      <c r="A1334">
        <v>30</v>
      </c>
    </row>
    <row r="1336" spans="1:1" x14ac:dyDescent="0.25">
      <c r="A1336">
        <v>29</v>
      </c>
    </row>
    <row r="1338" spans="1:1" x14ac:dyDescent="0.25">
      <c r="A1338">
        <v>28</v>
      </c>
    </row>
    <row r="1340" spans="1:1" x14ac:dyDescent="0.25">
      <c r="A1340">
        <v>27</v>
      </c>
    </row>
    <row r="1342" spans="1:1" x14ac:dyDescent="0.25">
      <c r="A1342">
        <v>26</v>
      </c>
    </row>
    <row r="1344" spans="1:1" x14ac:dyDescent="0.25">
      <c r="A1344">
        <v>25</v>
      </c>
    </row>
    <row r="1346" spans="1:1" x14ac:dyDescent="0.25">
      <c r="A1346">
        <v>24</v>
      </c>
    </row>
    <row r="1348" spans="1:1" x14ac:dyDescent="0.25">
      <c r="A1348">
        <v>23</v>
      </c>
    </row>
    <row r="1350" spans="1:1" x14ac:dyDescent="0.25">
      <c r="A1350">
        <v>22</v>
      </c>
    </row>
    <row r="1352" spans="1:1" x14ac:dyDescent="0.25">
      <c r="A1352">
        <v>21</v>
      </c>
    </row>
    <row r="1354" spans="1:1" x14ac:dyDescent="0.25">
      <c r="A1354">
        <v>20</v>
      </c>
    </row>
    <row r="1356" spans="1:1" x14ac:dyDescent="0.25">
      <c r="A1356">
        <v>19</v>
      </c>
    </row>
    <row r="1358" spans="1:1" x14ac:dyDescent="0.25">
      <c r="A1358">
        <v>18</v>
      </c>
    </row>
    <row r="1360" spans="1:1" x14ac:dyDescent="0.25">
      <c r="A1360">
        <v>17</v>
      </c>
    </row>
    <row r="1362" spans="1:1" x14ac:dyDescent="0.25">
      <c r="A1362">
        <v>16</v>
      </c>
    </row>
    <row r="1364" spans="1:1" x14ac:dyDescent="0.25">
      <c r="A1364">
        <v>15</v>
      </c>
    </row>
    <row r="1366" spans="1:1" x14ac:dyDescent="0.25">
      <c r="A1366">
        <v>14</v>
      </c>
    </row>
    <row r="1368" spans="1:1" x14ac:dyDescent="0.25">
      <c r="A1368">
        <v>13</v>
      </c>
    </row>
    <row r="1370" spans="1:1" x14ac:dyDescent="0.25">
      <c r="A1370">
        <v>12</v>
      </c>
    </row>
    <row r="1372" spans="1:1" x14ac:dyDescent="0.25">
      <c r="A1372">
        <v>11</v>
      </c>
    </row>
    <row r="1374" spans="1:1" x14ac:dyDescent="0.25">
      <c r="A1374">
        <v>10</v>
      </c>
    </row>
    <row r="1376" spans="1:1" x14ac:dyDescent="0.25">
      <c r="A1376">
        <v>9</v>
      </c>
    </row>
    <row r="1378" spans="1:1" x14ac:dyDescent="0.25">
      <c r="A1378">
        <v>8</v>
      </c>
    </row>
    <row r="1380" spans="1:1" x14ac:dyDescent="0.25">
      <c r="A1380">
        <v>7</v>
      </c>
    </row>
    <row r="1382" spans="1:1" x14ac:dyDescent="0.25">
      <c r="A1382">
        <v>6</v>
      </c>
    </row>
    <row r="1384" spans="1:1" x14ac:dyDescent="0.25">
      <c r="A1384">
        <v>5</v>
      </c>
    </row>
    <row r="1386" spans="1:1" x14ac:dyDescent="0.25">
      <c r="A1386">
        <v>4</v>
      </c>
    </row>
    <row r="1388" spans="1:1" x14ac:dyDescent="0.25">
      <c r="A1388">
        <v>3</v>
      </c>
    </row>
    <row r="1390" spans="1:1" x14ac:dyDescent="0.25">
      <c r="A1390">
        <v>2</v>
      </c>
    </row>
    <row r="1392" spans="1:1" x14ac:dyDescent="0.25">
      <c r="A1392">
        <v>1</v>
      </c>
    </row>
    <row r="1395" spans="1:1" x14ac:dyDescent="0.25">
      <c r="A1395" t="s">
        <v>0</v>
      </c>
    </row>
    <row r="1396" spans="1:1" x14ac:dyDescent="0.25">
      <c r="A1396" t="s">
        <v>1</v>
      </c>
    </row>
    <row r="1397" spans="1:1" x14ac:dyDescent="0.25">
      <c r="A1397">
        <v>50</v>
      </c>
    </row>
    <row r="1399" spans="1:1" x14ac:dyDescent="0.25">
      <c r="A1399">
        <v>49</v>
      </c>
    </row>
    <row r="1401" spans="1:1" x14ac:dyDescent="0.25">
      <c r="A1401">
        <v>48</v>
      </c>
    </row>
    <row r="1403" spans="1:1" x14ac:dyDescent="0.25">
      <c r="A1403">
        <v>47</v>
      </c>
    </row>
    <row r="1405" spans="1:1" x14ac:dyDescent="0.25">
      <c r="A1405">
        <v>46</v>
      </c>
    </row>
    <row r="1407" spans="1:1" x14ac:dyDescent="0.25">
      <c r="A1407">
        <v>45</v>
      </c>
    </row>
    <row r="1409" spans="1:1" x14ac:dyDescent="0.25">
      <c r="A1409">
        <v>44</v>
      </c>
    </row>
    <row r="1411" spans="1:1" x14ac:dyDescent="0.25">
      <c r="A1411">
        <v>43</v>
      </c>
    </row>
    <row r="1413" spans="1:1" x14ac:dyDescent="0.25">
      <c r="A1413">
        <v>42</v>
      </c>
    </row>
    <row r="1415" spans="1:1" x14ac:dyDescent="0.25">
      <c r="A1415">
        <v>41</v>
      </c>
    </row>
    <row r="1417" spans="1:1" x14ac:dyDescent="0.25">
      <c r="A1417">
        <v>40</v>
      </c>
    </row>
    <row r="1419" spans="1:1" x14ac:dyDescent="0.25">
      <c r="A1419">
        <v>39</v>
      </c>
    </row>
    <row r="1421" spans="1:1" x14ac:dyDescent="0.25">
      <c r="A1421">
        <v>38</v>
      </c>
    </row>
    <row r="1423" spans="1:1" x14ac:dyDescent="0.25">
      <c r="A1423">
        <v>37</v>
      </c>
    </row>
    <row r="1425" spans="1:1" x14ac:dyDescent="0.25">
      <c r="A1425">
        <v>36</v>
      </c>
    </row>
    <row r="1427" spans="1:1" x14ac:dyDescent="0.25">
      <c r="A1427">
        <v>35</v>
      </c>
    </row>
    <row r="1429" spans="1:1" x14ac:dyDescent="0.25">
      <c r="A1429">
        <v>34</v>
      </c>
    </row>
    <row r="1431" spans="1:1" x14ac:dyDescent="0.25">
      <c r="A1431">
        <v>33</v>
      </c>
    </row>
    <row r="1433" spans="1:1" x14ac:dyDescent="0.25">
      <c r="A1433">
        <v>32</v>
      </c>
    </row>
    <row r="1435" spans="1:1" x14ac:dyDescent="0.25">
      <c r="A1435">
        <v>31</v>
      </c>
    </row>
    <row r="1437" spans="1:1" x14ac:dyDescent="0.25">
      <c r="A1437">
        <v>30</v>
      </c>
    </row>
    <row r="1439" spans="1:1" x14ac:dyDescent="0.25">
      <c r="A1439">
        <v>29</v>
      </c>
    </row>
    <row r="1441" spans="1:1" x14ac:dyDescent="0.25">
      <c r="A1441">
        <v>28</v>
      </c>
    </row>
    <row r="1443" spans="1:1" x14ac:dyDescent="0.25">
      <c r="A1443">
        <v>27</v>
      </c>
    </row>
    <row r="1445" spans="1:1" x14ac:dyDescent="0.25">
      <c r="A1445">
        <v>26</v>
      </c>
    </row>
    <row r="1447" spans="1:1" x14ac:dyDescent="0.25">
      <c r="A1447">
        <v>25</v>
      </c>
    </row>
    <row r="1449" spans="1:1" x14ac:dyDescent="0.25">
      <c r="A1449">
        <v>24</v>
      </c>
    </row>
    <row r="1451" spans="1:1" x14ac:dyDescent="0.25">
      <c r="A1451">
        <v>23</v>
      </c>
    </row>
    <row r="1453" spans="1:1" x14ac:dyDescent="0.25">
      <c r="A1453">
        <v>22</v>
      </c>
    </row>
    <row r="1455" spans="1:1" x14ac:dyDescent="0.25">
      <c r="A1455">
        <v>21</v>
      </c>
    </row>
    <row r="1457" spans="1:1" x14ac:dyDescent="0.25">
      <c r="A1457">
        <v>20</v>
      </c>
    </row>
    <row r="1459" spans="1:1" x14ac:dyDescent="0.25">
      <c r="A1459">
        <v>19</v>
      </c>
    </row>
    <row r="1461" spans="1:1" x14ac:dyDescent="0.25">
      <c r="A1461">
        <v>18</v>
      </c>
    </row>
    <row r="1463" spans="1:1" x14ac:dyDescent="0.25">
      <c r="A1463">
        <v>17</v>
      </c>
    </row>
    <row r="1465" spans="1:1" x14ac:dyDescent="0.25">
      <c r="A1465">
        <v>16</v>
      </c>
    </row>
    <row r="1467" spans="1:1" x14ac:dyDescent="0.25">
      <c r="A1467">
        <v>15</v>
      </c>
    </row>
    <row r="1469" spans="1:1" x14ac:dyDescent="0.25">
      <c r="A1469">
        <v>14</v>
      </c>
    </row>
    <row r="1471" spans="1:1" x14ac:dyDescent="0.25">
      <c r="A1471">
        <v>13</v>
      </c>
    </row>
    <row r="1473" spans="1:1" x14ac:dyDescent="0.25">
      <c r="A1473">
        <v>12</v>
      </c>
    </row>
    <row r="1475" spans="1:1" x14ac:dyDescent="0.25">
      <c r="A1475">
        <v>11</v>
      </c>
    </row>
    <row r="1477" spans="1:1" x14ac:dyDescent="0.25">
      <c r="A1477">
        <v>10</v>
      </c>
    </row>
    <row r="1479" spans="1:1" x14ac:dyDescent="0.25">
      <c r="A1479">
        <v>9</v>
      </c>
    </row>
    <row r="1481" spans="1:1" x14ac:dyDescent="0.25">
      <c r="A1481">
        <v>8</v>
      </c>
    </row>
    <row r="1483" spans="1:1" x14ac:dyDescent="0.25">
      <c r="A1483">
        <v>7</v>
      </c>
    </row>
    <row r="1485" spans="1:1" x14ac:dyDescent="0.25">
      <c r="A1485">
        <v>6</v>
      </c>
    </row>
    <row r="1487" spans="1:1" x14ac:dyDescent="0.25">
      <c r="A1487">
        <v>5</v>
      </c>
    </row>
    <row r="1489" spans="1:1" x14ac:dyDescent="0.25">
      <c r="A1489">
        <v>4</v>
      </c>
    </row>
    <row r="1491" spans="1:1" x14ac:dyDescent="0.25">
      <c r="A1491">
        <v>3</v>
      </c>
    </row>
    <row r="1493" spans="1:1" x14ac:dyDescent="0.25">
      <c r="A1493">
        <v>2</v>
      </c>
    </row>
    <row r="1495" spans="1:1" x14ac:dyDescent="0.25">
      <c r="A1495">
        <v>1</v>
      </c>
    </row>
    <row r="1498" spans="1:1" x14ac:dyDescent="0.25">
      <c r="A1498" t="s">
        <v>0</v>
      </c>
    </row>
    <row r="1499" spans="1:1" x14ac:dyDescent="0.25">
      <c r="A1499" t="s">
        <v>1</v>
      </c>
    </row>
    <row r="1500" spans="1:1" x14ac:dyDescent="0.25">
      <c r="A1500">
        <v>50</v>
      </c>
    </row>
    <row r="1502" spans="1:1" x14ac:dyDescent="0.25">
      <c r="A1502">
        <v>49</v>
      </c>
    </row>
    <row r="1504" spans="1:1" x14ac:dyDescent="0.25">
      <c r="A1504">
        <v>48</v>
      </c>
    </row>
    <row r="1506" spans="1:1" x14ac:dyDescent="0.25">
      <c r="A1506">
        <v>47</v>
      </c>
    </row>
    <row r="1508" spans="1:1" x14ac:dyDescent="0.25">
      <c r="A1508">
        <v>46</v>
      </c>
    </row>
    <row r="1510" spans="1:1" x14ac:dyDescent="0.25">
      <c r="A1510">
        <v>45</v>
      </c>
    </row>
    <row r="1512" spans="1:1" x14ac:dyDescent="0.25">
      <c r="A1512">
        <v>44</v>
      </c>
    </row>
    <row r="1514" spans="1:1" x14ac:dyDescent="0.25">
      <c r="A1514">
        <v>43</v>
      </c>
    </row>
    <row r="1516" spans="1:1" x14ac:dyDescent="0.25">
      <c r="A1516">
        <v>42</v>
      </c>
    </row>
    <row r="1518" spans="1:1" x14ac:dyDescent="0.25">
      <c r="A1518">
        <v>41</v>
      </c>
    </row>
    <row r="1520" spans="1:1" x14ac:dyDescent="0.25">
      <c r="A1520">
        <v>40</v>
      </c>
    </row>
    <row r="1522" spans="1:1" x14ac:dyDescent="0.25">
      <c r="A1522">
        <v>39</v>
      </c>
    </row>
    <row r="1524" spans="1:1" x14ac:dyDescent="0.25">
      <c r="A1524">
        <v>38</v>
      </c>
    </row>
    <row r="1526" spans="1:1" x14ac:dyDescent="0.25">
      <c r="A1526">
        <v>37</v>
      </c>
    </row>
    <row r="1528" spans="1:1" x14ac:dyDescent="0.25">
      <c r="A1528">
        <v>36</v>
      </c>
    </row>
    <row r="1530" spans="1:1" x14ac:dyDescent="0.25">
      <c r="A1530">
        <v>35</v>
      </c>
    </row>
    <row r="1532" spans="1:1" x14ac:dyDescent="0.25">
      <c r="A1532">
        <v>34</v>
      </c>
    </row>
    <row r="1534" spans="1:1" x14ac:dyDescent="0.25">
      <c r="A1534">
        <v>33</v>
      </c>
    </row>
    <row r="1536" spans="1:1" x14ac:dyDescent="0.25">
      <c r="A1536">
        <v>32</v>
      </c>
    </row>
    <row r="1538" spans="1:1" x14ac:dyDescent="0.25">
      <c r="A1538">
        <v>31</v>
      </c>
    </row>
    <row r="1540" spans="1:1" x14ac:dyDescent="0.25">
      <c r="A1540">
        <v>30</v>
      </c>
    </row>
    <row r="1542" spans="1:1" x14ac:dyDescent="0.25">
      <c r="A1542">
        <v>29</v>
      </c>
    </row>
    <row r="1544" spans="1:1" x14ac:dyDescent="0.25">
      <c r="A1544">
        <v>28</v>
      </c>
    </row>
    <row r="1546" spans="1:1" x14ac:dyDescent="0.25">
      <c r="A1546">
        <v>27</v>
      </c>
    </row>
    <row r="1548" spans="1:1" x14ac:dyDescent="0.25">
      <c r="A1548">
        <v>26</v>
      </c>
    </row>
    <row r="1550" spans="1:1" x14ac:dyDescent="0.25">
      <c r="A1550">
        <v>25</v>
      </c>
    </row>
    <row r="1552" spans="1:1" x14ac:dyDescent="0.25">
      <c r="A1552">
        <v>24</v>
      </c>
    </row>
    <row r="1554" spans="1:1" x14ac:dyDescent="0.25">
      <c r="A1554">
        <v>23</v>
      </c>
    </row>
    <row r="1556" spans="1:1" x14ac:dyDescent="0.25">
      <c r="A1556">
        <v>22</v>
      </c>
    </row>
    <row r="1558" spans="1:1" x14ac:dyDescent="0.25">
      <c r="A1558">
        <v>21</v>
      </c>
    </row>
    <row r="1560" spans="1:1" x14ac:dyDescent="0.25">
      <c r="A1560">
        <v>20</v>
      </c>
    </row>
    <row r="1562" spans="1:1" x14ac:dyDescent="0.25">
      <c r="A1562">
        <v>19</v>
      </c>
    </row>
    <row r="1564" spans="1:1" x14ac:dyDescent="0.25">
      <c r="A1564">
        <v>18</v>
      </c>
    </row>
    <row r="1566" spans="1:1" x14ac:dyDescent="0.25">
      <c r="A1566">
        <v>17</v>
      </c>
    </row>
    <row r="1568" spans="1:1" x14ac:dyDescent="0.25">
      <c r="A1568">
        <v>16</v>
      </c>
    </row>
    <row r="1570" spans="1:1" x14ac:dyDescent="0.25">
      <c r="A1570">
        <v>15</v>
      </c>
    </row>
    <row r="1572" spans="1:1" x14ac:dyDescent="0.25">
      <c r="A1572">
        <v>14</v>
      </c>
    </row>
    <row r="1574" spans="1:1" x14ac:dyDescent="0.25">
      <c r="A1574">
        <v>13</v>
      </c>
    </row>
    <row r="1576" spans="1:1" x14ac:dyDescent="0.25">
      <c r="A1576">
        <v>12</v>
      </c>
    </row>
    <row r="1578" spans="1:1" x14ac:dyDescent="0.25">
      <c r="A1578">
        <v>11</v>
      </c>
    </row>
    <row r="1580" spans="1:1" x14ac:dyDescent="0.25">
      <c r="A1580">
        <v>10</v>
      </c>
    </row>
    <row r="1582" spans="1:1" x14ac:dyDescent="0.25">
      <c r="A1582">
        <v>9</v>
      </c>
    </row>
    <row r="1584" spans="1:1" x14ac:dyDescent="0.25">
      <c r="A1584">
        <v>8</v>
      </c>
    </row>
    <row r="1586" spans="1:1" x14ac:dyDescent="0.25">
      <c r="A1586">
        <v>7</v>
      </c>
    </row>
    <row r="1588" spans="1:1" x14ac:dyDescent="0.25">
      <c r="A1588">
        <v>6</v>
      </c>
    </row>
    <row r="1590" spans="1:1" x14ac:dyDescent="0.25">
      <c r="A1590">
        <v>5</v>
      </c>
    </row>
    <row r="1592" spans="1:1" x14ac:dyDescent="0.25">
      <c r="A1592">
        <v>4</v>
      </c>
    </row>
    <row r="1594" spans="1:1" x14ac:dyDescent="0.25">
      <c r="A1594">
        <v>3</v>
      </c>
    </row>
    <row r="1596" spans="1:1" x14ac:dyDescent="0.25">
      <c r="A1596">
        <v>2</v>
      </c>
    </row>
    <row r="1598" spans="1:1" x14ac:dyDescent="0.25">
      <c r="A1598">
        <v>1</v>
      </c>
    </row>
    <row r="1601" spans="1:1" x14ac:dyDescent="0.25">
      <c r="A1601" t="s">
        <v>0</v>
      </c>
    </row>
    <row r="1602" spans="1:1" x14ac:dyDescent="0.25">
      <c r="A1602" t="s">
        <v>1</v>
      </c>
    </row>
    <row r="1603" spans="1:1" x14ac:dyDescent="0.25">
      <c r="A1603">
        <v>50</v>
      </c>
    </row>
    <row r="1605" spans="1:1" x14ac:dyDescent="0.25">
      <c r="A1605">
        <v>49</v>
      </c>
    </row>
    <row r="1607" spans="1:1" x14ac:dyDescent="0.25">
      <c r="A1607">
        <v>48</v>
      </c>
    </row>
    <row r="1609" spans="1:1" x14ac:dyDescent="0.25">
      <c r="A1609">
        <v>47</v>
      </c>
    </row>
    <row r="1611" spans="1:1" x14ac:dyDescent="0.25">
      <c r="A1611">
        <v>46</v>
      </c>
    </row>
    <row r="1613" spans="1:1" x14ac:dyDescent="0.25">
      <c r="A1613">
        <v>45</v>
      </c>
    </row>
    <row r="1615" spans="1:1" x14ac:dyDescent="0.25">
      <c r="A1615">
        <v>44</v>
      </c>
    </row>
    <row r="1617" spans="1:1" x14ac:dyDescent="0.25">
      <c r="A1617">
        <v>43</v>
      </c>
    </row>
    <row r="1619" spans="1:1" x14ac:dyDescent="0.25">
      <c r="A1619">
        <v>42</v>
      </c>
    </row>
    <row r="1621" spans="1:1" x14ac:dyDescent="0.25">
      <c r="A1621">
        <v>41</v>
      </c>
    </row>
    <row r="1623" spans="1:1" x14ac:dyDescent="0.25">
      <c r="A1623">
        <v>40</v>
      </c>
    </row>
    <row r="1625" spans="1:1" x14ac:dyDescent="0.25">
      <c r="A1625">
        <v>39</v>
      </c>
    </row>
    <row r="1627" spans="1:1" x14ac:dyDescent="0.25">
      <c r="A1627">
        <v>38</v>
      </c>
    </row>
    <row r="1629" spans="1:1" x14ac:dyDescent="0.25">
      <c r="A1629">
        <v>37</v>
      </c>
    </row>
    <row r="1631" spans="1:1" x14ac:dyDescent="0.25">
      <c r="A1631">
        <v>36</v>
      </c>
    </row>
    <row r="1633" spans="1:1" x14ac:dyDescent="0.25">
      <c r="A1633">
        <v>35</v>
      </c>
    </row>
    <row r="1635" spans="1:1" x14ac:dyDescent="0.25">
      <c r="A1635">
        <v>34</v>
      </c>
    </row>
    <row r="1637" spans="1:1" x14ac:dyDescent="0.25">
      <c r="A1637">
        <v>33</v>
      </c>
    </row>
    <row r="1639" spans="1:1" x14ac:dyDescent="0.25">
      <c r="A1639">
        <v>32</v>
      </c>
    </row>
    <row r="1641" spans="1:1" x14ac:dyDescent="0.25">
      <c r="A1641">
        <v>31</v>
      </c>
    </row>
    <row r="1643" spans="1:1" x14ac:dyDescent="0.25">
      <c r="A1643">
        <v>30</v>
      </c>
    </row>
    <row r="1645" spans="1:1" x14ac:dyDescent="0.25">
      <c r="A1645">
        <v>29</v>
      </c>
    </row>
    <row r="1647" spans="1:1" x14ac:dyDescent="0.25">
      <c r="A1647">
        <v>28</v>
      </c>
    </row>
    <row r="1649" spans="1:1" x14ac:dyDescent="0.25">
      <c r="A1649">
        <v>27</v>
      </c>
    </row>
    <row r="1651" spans="1:1" x14ac:dyDescent="0.25">
      <c r="A1651">
        <v>26</v>
      </c>
    </row>
    <row r="1653" spans="1:1" x14ac:dyDescent="0.25">
      <c r="A1653">
        <v>25</v>
      </c>
    </row>
    <row r="1655" spans="1:1" x14ac:dyDescent="0.25">
      <c r="A1655">
        <v>24</v>
      </c>
    </row>
    <row r="1657" spans="1:1" x14ac:dyDescent="0.25">
      <c r="A1657">
        <v>23</v>
      </c>
    </row>
    <row r="1659" spans="1:1" x14ac:dyDescent="0.25">
      <c r="A1659">
        <v>22</v>
      </c>
    </row>
    <row r="1661" spans="1:1" x14ac:dyDescent="0.25">
      <c r="A1661">
        <v>21</v>
      </c>
    </row>
    <row r="1663" spans="1:1" x14ac:dyDescent="0.25">
      <c r="A1663">
        <v>20</v>
      </c>
    </row>
    <row r="1665" spans="1:1" x14ac:dyDescent="0.25">
      <c r="A1665">
        <v>19</v>
      </c>
    </row>
    <row r="1667" spans="1:1" x14ac:dyDescent="0.25">
      <c r="A1667">
        <v>18</v>
      </c>
    </row>
    <row r="1669" spans="1:1" x14ac:dyDescent="0.25">
      <c r="A1669">
        <v>17</v>
      </c>
    </row>
    <row r="1671" spans="1:1" x14ac:dyDescent="0.25">
      <c r="A1671">
        <v>16</v>
      </c>
    </row>
    <row r="1673" spans="1:1" x14ac:dyDescent="0.25">
      <c r="A1673">
        <v>15</v>
      </c>
    </row>
    <row r="1675" spans="1:1" x14ac:dyDescent="0.25">
      <c r="A1675">
        <v>14</v>
      </c>
    </row>
    <row r="1677" spans="1:1" x14ac:dyDescent="0.25">
      <c r="A1677">
        <v>13</v>
      </c>
    </row>
    <row r="1679" spans="1:1" x14ac:dyDescent="0.25">
      <c r="A1679">
        <v>12</v>
      </c>
    </row>
    <row r="1681" spans="1:1" x14ac:dyDescent="0.25">
      <c r="A1681">
        <v>11</v>
      </c>
    </row>
    <row r="1683" spans="1:1" x14ac:dyDescent="0.25">
      <c r="A1683">
        <v>10</v>
      </c>
    </row>
    <row r="1685" spans="1:1" x14ac:dyDescent="0.25">
      <c r="A1685">
        <v>9</v>
      </c>
    </row>
    <row r="1687" spans="1:1" x14ac:dyDescent="0.25">
      <c r="A1687">
        <v>8</v>
      </c>
    </row>
    <row r="1689" spans="1:1" x14ac:dyDescent="0.25">
      <c r="A1689">
        <v>7</v>
      </c>
    </row>
    <row r="1691" spans="1:1" x14ac:dyDescent="0.25">
      <c r="A1691">
        <v>6</v>
      </c>
    </row>
    <row r="1693" spans="1:1" x14ac:dyDescent="0.25">
      <c r="A1693">
        <v>5</v>
      </c>
    </row>
    <row r="1695" spans="1:1" x14ac:dyDescent="0.25">
      <c r="A1695">
        <v>4</v>
      </c>
    </row>
    <row r="1697" spans="1:1" x14ac:dyDescent="0.25">
      <c r="A1697">
        <v>3</v>
      </c>
    </row>
    <row r="1699" spans="1:1" x14ac:dyDescent="0.25">
      <c r="A1699">
        <v>2</v>
      </c>
    </row>
    <row r="1701" spans="1:1" x14ac:dyDescent="0.25">
      <c r="A1701">
        <v>1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P-D</vt:lpstr>
      <vt:lpstr>plastification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</dc:creator>
  <cp:lastModifiedBy>Renata</cp:lastModifiedBy>
  <dcterms:created xsi:type="dcterms:W3CDTF">2018-04-13T18:33:28Z</dcterms:created>
  <dcterms:modified xsi:type="dcterms:W3CDTF">2018-04-13T19:07:51Z</dcterms:modified>
</cp:coreProperties>
</file>