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nabreslavets/Documents/"/>
    </mc:Choice>
  </mc:AlternateContent>
  <xr:revisionPtr revIDLastSave="0" documentId="13_ncr:1_{CDF943F4-2B02-8546-9BB3-1ECD76126717}" xr6:coauthVersionLast="33" xr6:coauthVersionMax="33" xr10:uidLastSave="{00000000-0000-0000-0000-000000000000}"/>
  <bookViews>
    <workbookView xWindow="3540" yWindow="660" windowWidth="24220" windowHeight="16280" activeTab="1" xr2:uid="{A6F23AE8-0FDD-6E48-B4D1-39A33B7B12A9}"/>
  </bookViews>
  <sheets>
    <sheet name="Sheet2" sheetId="2" r:id="rId1"/>
    <sheet name="Sheet1" sheetId="1" r:id="rId2"/>
  </sheets>
  <definedNames>
    <definedName name="_xlnm._FilterDatabase" localSheetId="1" hidden="1">Sheet1!$A$2:$B$4</definedName>
    <definedName name="_xlchart.v1.0" hidden="1">Sheet1!$B$2:$O$2</definedName>
    <definedName name="_xlchart.v1.1" hidden="1">Sheet1!$B$3:$O$3</definedName>
    <definedName name="_xlchart.v1.2" hidden="1">Sheet1!$B$4:$L$4</definedName>
    <definedName name="_xlchart.v1.3" hidden="1">Sheet1!$B$5:$L$5</definedName>
    <definedName name="_xlchart.v1.4" hidden="1">Sheet1!$B$6:$O$6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5" i="1"/>
  <c r="N4" i="1"/>
  <c r="M4" i="1"/>
</calcChain>
</file>

<file path=xl/sharedStrings.xml><?xml version="1.0" encoding="utf-8"?>
<sst xmlns="http://schemas.openxmlformats.org/spreadsheetml/2006/main" count="10" uniqueCount="10">
  <si>
    <t>Blank paper</t>
  </si>
  <si>
    <t>Gridded paper</t>
  </si>
  <si>
    <t>Healthy skin</t>
  </si>
  <si>
    <t>Psoriasis skin</t>
  </si>
  <si>
    <t xml:space="preserve">Chaotic pattern </t>
  </si>
  <si>
    <t xml:space="preserve">Average </t>
  </si>
  <si>
    <t>SD</t>
  </si>
  <si>
    <t>SE</t>
  </si>
  <si>
    <t xml:space="preserve">Condition </t>
  </si>
  <si>
    <t xml:space="preserve">Entropy values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</si>
</sst>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_xlchart.v1.0</cx:f>
      </cx:numDim>
    </cx:data>
    <cx:data id="1">
      <cx:numDim type="val">
        <cx:f dir="row">_xlchart.v1.1</cx:f>
      </cx:numDim>
    </cx:data>
    <cx:data id="2">
      <cx:numDim type="val">
        <cx:f dir="row">_xlchart.v1.2</cx:f>
      </cx:numDim>
    </cx:data>
    <cx:data id="3">
      <cx:numDim type="val">
        <cx:f dir="row">_xlchart.v1.3</cx:f>
      </cx:numDim>
    </cx:data>
    <cx:data id="4">
      <cx:numDim type="val">
        <cx:f dir="row">_xlchart.v1.4</cx:f>
      </cx:numDim>
    </cx:data>
  </cx:chartData>
  <cx:chart>
    <cx:plotArea>
      <cx:plotAreaRegion>
        <cx:series layoutId="boxWhisker" uniqueId="{4B794693-79B2-D443-8EC8-04452A93BBE4}">
          <cx:tx>
            <cx:txData>
              <cx:f/>
              <cx:v>Blank paper</cx:v>
            </cx:txData>
          </cx:tx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947CFCF2-2831-9249-9A93-B768AB420F1C}">
          <cx:tx>
            <cx:txData>
              <cx:f/>
              <cx:v>Gridded paper</cx:v>
            </cx:txData>
          </cx:tx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7615D8AD-4993-8647-9F3D-920B53F57D22}">
          <cx:tx>
            <cx:txData>
              <cx:f/>
              <cx:v>Healthy skin</cx:v>
            </cx:txData>
          </cx:tx>
          <cx:dataId val="2"/>
          <cx:layoutPr>
            <cx:visibility meanLine="1" meanMarker="1" nonoutliers="0" outliers="0"/>
            <cx:statistics quartileMethod="exclusive"/>
          </cx:layoutPr>
        </cx:series>
        <cx:series layoutId="boxWhisker" uniqueId="{7ECCC068-9C46-4544-B752-D2EADD2B02EA}">
          <cx:tx>
            <cx:txData>
              <cx:f/>
              <cx:v>Psoriasis skin</cx:v>
            </cx:txData>
          </cx:tx>
          <cx:dataId val="3"/>
          <cx:layoutPr>
            <cx:visibility meanLine="1" meanMarker="1" nonoutliers="0" outliers="1"/>
            <cx:statistics quartileMethod="exclusive"/>
          </cx:layoutPr>
        </cx:series>
        <cx:series layoutId="boxWhisker" uniqueId="{97538C13-A4BD-CE4A-83ED-9A8099724B0D}">
          <cx:tx>
            <cx:txData>
              <cx:f/>
              <cx:v>Chaotic pattern</cx:v>
            </cx:txData>
          </cx:tx>
          <cx:dataId val="4"/>
          <cx:layoutPr>
            <cx:visibility meanLine="1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Entropy value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Entropy value</a:t>
              </a:r>
            </a:p>
          </cx:txPr>
        </cx:title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107341</xdr:colOff>
      <xdr:row>9</xdr:row>
      <xdr:rowOff>54708</xdr:rowOff>
    </xdr:from>
    <xdr:to>
      <xdr:col>11</xdr:col>
      <xdr:colOff>480669</xdr:colOff>
      <xdr:row>40</xdr:row>
      <xdr:rowOff>80108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6EC624C-EE99-224F-ABCC-CC176EF8DF2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74341" y="1883508"/>
              <a:ext cx="7802828" cy="6324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29107-1B93-804A-A718-D907DAF31AA7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BA60-CEC3-F84F-BAC1-1058D2B0C09D}">
  <dimension ref="A1:O6"/>
  <sheetViews>
    <sheetView tabSelected="1" zoomScale="89" workbookViewId="0">
      <selection sqref="A1:O6"/>
    </sheetView>
  </sheetViews>
  <sheetFormatPr baseColWidth="10" defaultRowHeight="16" outlineLevelCol="1" x14ac:dyDescent="0.2"/>
  <cols>
    <col min="1" max="1" width="19.83203125" customWidth="1" outlineLevel="1"/>
    <col min="2" max="2" width="15.1640625" customWidth="1" outlineLevel="1"/>
    <col min="16" max="16" width="17.33203125" customWidth="1"/>
  </cols>
  <sheetData>
    <row r="1" spans="1:15" x14ac:dyDescent="0.2">
      <c r="A1" t="s">
        <v>8</v>
      </c>
      <c r="B1" s="1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t="s">
        <v>5</v>
      </c>
      <c r="N1" t="s">
        <v>6</v>
      </c>
      <c r="O1" t="s">
        <v>7</v>
      </c>
    </row>
    <row r="2" spans="1:15" x14ac:dyDescent="0.2">
      <c r="A2" t="s">
        <v>0</v>
      </c>
      <c r="B2">
        <v>1.81</v>
      </c>
    </row>
    <row r="3" spans="1:15" x14ac:dyDescent="0.2">
      <c r="A3" t="s">
        <v>1</v>
      </c>
      <c r="B3">
        <v>2.5</v>
      </c>
    </row>
    <row r="4" spans="1:15" x14ac:dyDescent="0.2">
      <c r="A4" t="s">
        <v>2</v>
      </c>
      <c r="B4">
        <v>2.6</v>
      </c>
      <c r="C4">
        <v>2.4500000000000002</v>
      </c>
      <c r="D4">
        <v>2.69</v>
      </c>
      <c r="E4">
        <v>3.28</v>
      </c>
      <c r="F4">
        <v>2.41</v>
      </c>
      <c r="G4">
        <v>2.4900000000000002</v>
      </c>
      <c r="H4">
        <v>2.19</v>
      </c>
      <c r="I4">
        <v>2.27</v>
      </c>
      <c r="J4">
        <v>3</v>
      </c>
      <c r="K4">
        <v>2.34</v>
      </c>
      <c r="L4">
        <v>2.39</v>
      </c>
      <c r="M4">
        <f>AVERAGE(B4:L4)</f>
        <v>2.5554545454545452</v>
      </c>
      <c r="N4">
        <f>STDEVA(B4:L4)</f>
        <v>0.3268138196699667</v>
      </c>
      <c r="O4">
        <v>0.1</v>
      </c>
    </row>
    <row r="5" spans="1:15" x14ac:dyDescent="0.2">
      <c r="A5" t="s">
        <v>3</v>
      </c>
      <c r="B5">
        <v>3.42</v>
      </c>
      <c r="C5">
        <v>3.53</v>
      </c>
      <c r="D5">
        <v>3.12</v>
      </c>
      <c r="E5">
        <v>4.76</v>
      </c>
      <c r="F5">
        <v>2.91</v>
      </c>
      <c r="G5">
        <v>3.13</v>
      </c>
      <c r="H5">
        <v>3.64</v>
      </c>
      <c r="I5">
        <v>2.63</v>
      </c>
      <c r="J5">
        <v>3.7</v>
      </c>
      <c r="K5">
        <v>2.64</v>
      </c>
      <c r="L5">
        <v>2.81</v>
      </c>
      <c r="M5">
        <f>AVERAGE(B5:L5)</f>
        <v>3.2990909090909089</v>
      </c>
      <c r="N5">
        <f>STDEVA(B5:L5)</f>
        <v>0.61745371560068574</v>
      </c>
      <c r="O5">
        <v>0.19</v>
      </c>
    </row>
    <row r="6" spans="1:15" x14ac:dyDescent="0.2">
      <c r="A6" t="s">
        <v>4</v>
      </c>
      <c r="B6">
        <v>4.7</v>
      </c>
    </row>
  </sheetData>
  <mergeCells count="1">
    <mergeCell ref="B1:L1"/>
  </mergeCells>
  <conditionalFormatting sqref="L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Breslavets</dc:creator>
  <cp:lastModifiedBy>Alina Breslavets</cp:lastModifiedBy>
  <dcterms:created xsi:type="dcterms:W3CDTF">2019-03-14T04:42:25Z</dcterms:created>
  <dcterms:modified xsi:type="dcterms:W3CDTF">2019-03-18T01:32:18Z</dcterms:modified>
</cp:coreProperties>
</file>