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80" yWindow="465" windowWidth="28800" windowHeight="16725" tabRatio="731" activeTab="6"/>
  </bookViews>
  <sheets>
    <sheet name="chemical information" sheetId="19" r:id="rId1"/>
    <sheet name="Run A" sheetId="9" r:id="rId2"/>
    <sheet name="Run B" sheetId="15" r:id="rId3"/>
    <sheet name="Run C" sheetId="16" r:id="rId4"/>
    <sheet name="Run D" sheetId="17" r:id="rId5"/>
    <sheet name="Run E" sheetId="18" r:id="rId6"/>
    <sheet name="Run F" sheetId="20" r:id="rId7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0" l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AR27" i="20"/>
  <c r="AS27" i="20" s="1"/>
  <c r="AT27" i="20" s="1"/>
  <c r="AU27" i="20" s="1"/>
  <c r="AV27" i="20" s="1"/>
  <c r="AW27" i="20" s="1"/>
  <c r="AX27" i="20" s="1"/>
  <c r="AJ27" i="20"/>
  <c r="AK27" i="20" s="1"/>
  <c r="AL27" i="20" s="1"/>
  <c r="AM27" i="20" s="1"/>
  <c r="AN27" i="20" s="1"/>
  <c r="AO27" i="20" s="1"/>
  <c r="AP27" i="20" s="1"/>
  <c r="AB27" i="20"/>
  <c r="AC27" i="20" s="1"/>
  <c r="AD27" i="20" s="1"/>
  <c r="AE27" i="20" s="1"/>
  <c r="AF27" i="20" s="1"/>
  <c r="AG27" i="20" s="1"/>
  <c r="AH27" i="20" s="1"/>
  <c r="T27" i="20"/>
  <c r="U27" i="20"/>
  <c r="V27" i="20" s="1"/>
  <c r="W27" i="20" s="1"/>
  <c r="X27" i="20" s="1"/>
  <c r="Y27" i="20" s="1"/>
  <c r="Z27" i="20" s="1"/>
  <c r="L27" i="20"/>
  <c r="M27" i="20"/>
  <c r="N27" i="20"/>
  <c r="O27" i="20" s="1"/>
  <c r="P27" i="20" s="1"/>
  <c r="Q27" i="20" s="1"/>
  <c r="R27" i="20" s="1"/>
  <c r="D27" i="20"/>
  <c r="E27" i="20" s="1"/>
  <c r="F27" i="20" s="1"/>
  <c r="G27" i="20" s="1"/>
  <c r="H27" i="20" s="1"/>
  <c r="I27" i="20" s="1"/>
  <c r="J27" i="20" s="1"/>
  <c r="B7" i="20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AR3" i="20"/>
  <c r="AS3" i="20"/>
  <c r="AT3" i="20" s="1"/>
  <c r="AU3" i="20" s="1"/>
  <c r="AV3" i="20" s="1"/>
  <c r="AW3" i="20" s="1"/>
  <c r="AX3" i="20" s="1"/>
  <c r="AJ3" i="20"/>
  <c r="AK3" i="20"/>
  <c r="AL3" i="20"/>
  <c r="AM3" i="20" s="1"/>
  <c r="AN3" i="20" s="1"/>
  <c r="AO3" i="20" s="1"/>
  <c r="AP3" i="20" s="1"/>
  <c r="AB3" i="20"/>
  <c r="AC3" i="20" s="1"/>
  <c r="AD3" i="20" s="1"/>
  <c r="AE3" i="20" s="1"/>
  <c r="AF3" i="20" s="1"/>
  <c r="AG3" i="20" s="1"/>
  <c r="AH3" i="20" s="1"/>
  <c r="T3" i="20"/>
  <c r="U3" i="20" s="1"/>
  <c r="V3" i="20" s="1"/>
  <c r="W3" i="20" s="1"/>
  <c r="X3" i="20" s="1"/>
  <c r="Y3" i="20" s="1"/>
  <c r="Z3" i="20" s="1"/>
  <c r="L3" i="20"/>
  <c r="M3" i="20" s="1"/>
  <c r="N3" i="20" s="1"/>
  <c r="O3" i="20" s="1"/>
  <c r="P3" i="20" s="1"/>
  <c r="Q3" i="20" s="1"/>
  <c r="R3" i="20" s="1"/>
  <c r="D3" i="20"/>
  <c r="E3" i="20"/>
  <c r="F3" i="20" s="1"/>
  <c r="G3" i="20" s="1"/>
  <c r="H3" i="20" s="1"/>
  <c r="I3" i="20" s="1"/>
  <c r="J3" i="20" s="1"/>
  <c r="B31" i="18"/>
  <c r="B32" i="18"/>
  <c r="B33" i="18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7" i="18"/>
  <c r="B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31" i="17"/>
  <c r="B32" i="17"/>
  <c r="B33" i="17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7" i="17"/>
  <c r="B8" i="17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31" i="16"/>
  <c r="B32" i="16"/>
  <c r="B33" i="16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7" i="16"/>
  <c r="B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31" i="15"/>
  <c r="B32" i="15"/>
  <c r="B33" i="15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7" i="15"/>
  <c r="B8" i="15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31" i="9"/>
  <c r="B32" i="9"/>
  <c r="B33" i="9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AR27" i="18"/>
  <c r="AS27" i="18"/>
  <c r="AT27" i="18"/>
  <c r="AU27" i="18" s="1"/>
  <c r="AV27" i="18" s="1"/>
  <c r="AW27" i="18" s="1"/>
  <c r="AX27" i="18" s="1"/>
  <c r="AJ27" i="18"/>
  <c r="AK27" i="18" s="1"/>
  <c r="AL27" i="18" s="1"/>
  <c r="AM27" i="18" s="1"/>
  <c r="AN27" i="18" s="1"/>
  <c r="AO27" i="18" s="1"/>
  <c r="AP27" i="18" s="1"/>
  <c r="AB27" i="18"/>
  <c r="AC27" i="18"/>
  <c r="AD27" i="18" s="1"/>
  <c r="AE27" i="18" s="1"/>
  <c r="AF27" i="18" s="1"/>
  <c r="AG27" i="18" s="1"/>
  <c r="AH27" i="18" s="1"/>
  <c r="T27" i="18"/>
  <c r="U27" i="18"/>
  <c r="V27" i="18"/>
  <c r="W27" i="18" s="1"/>
  <c r="X27" i="18" s="1"/>
  <c r="Y27" i="18" s="1"/>
  <c r="Z27" i="18" s="1"/>
  <c r="L27" i="18"/>
  <c r="M27" i="18"/>
  <c r="N27" i="18"/>
  <c r="O27" i="18"/>
  <c r="P27" i="18" s="1"/>
  <c r="Q27" i="18" s="1"/>
  <c r="R27" i="18" s="1"/>
  <c r="D27" i="18"/>
  <c r="E27" i="18" s="1"/>
  <c r="F27" i="18" s="1"/>
  <c r="G27" i="18" s="1"/>
  <c r="H27" i="18" s="1"/>
  <c r="I27" i="18" s="1"/>
  <c r="J27" i="18" s="1"/>
  <c r="AR3" i="18"/>
  <c r="AS3" i="18" s="1"/>
  <c r="AT3" i="18" s="1"/>
  <c r="AU3" i="18" s="1"/>
  <c r="AV3" i="18" s="1"/>
  <c r="AW3" i="18" s="1"/>
  <c r="AX3" i="18" s="1"/>
  <c r="AJ3" i="18"/>
  <c r="AK3" i="18"/>
  <c r="AL3" i="18" s="1"/>
  <c r="AM3" i="18" s="1"/>
  <c r="AN3" i="18" s="1"/>
  <c r="AO3" i="18" s="1"/>
  <c r="AP3" i="18" s="1"/>
  <c r="AB3" i="18"/>
  <c r="AC3" i="18"/>
  <c r="AD3" i="18"/>
  <c r="AE3" i="18" s="1"/>
  <c r="AF3" i="18" s="1"/>
  <c r="AG3" i="18" s="1"/>
  <c r="AH3" i="18" s="1"/>
  <c r="T3" i="18"/>
  <c r="U3" i="18" s="1"/>
  <c r="V3" i="18" s="1"/>
  <c r="W3" i="18" s="1"/>
  <c r="X3" i="18" s="1"/>
  <c r="Y3" i="18" s="1"/>
  <c r="Z3" i="18" s="1"/>
  <c r="L3" i="18"/>
  <c r="M3" i="18"/>
  <c r="N3" i="18" s="1"/>
  <c r="O3" i="18" s="1"/>
  <c r="P3" i="18" s="1"/>
  <c r="Q3" i="18" s="1"/>
  <c r="R3" i="18" s="1"/>
  <c r="D3" i="18"/>
  <c r="E3" i="18"/>
  <c r="F3" i="18"/>
  <c r="G3" i="18" s="1"/>
  <c r="H3" i="18" s="1"/>
  <c r="I3" i="18" s="1"/>
  <c r="J3" i="18" s="1"/>
  <c r="AR27" i="17"/>
  <c r="AS27" i="17"/>
  <c r="AT27" i="17"/>
  <c r="AU27" i="17"/>
  <c r="AV27" i="17" s="1"/>
  <c r="AW27" i="17" s="1"/>
  <c r="AX27" i="17" s="1"/>
  <c r="AJ27" i="17"/>
  <c r="AK27" i="17" s="1"/>
  <c r="AL27" i="17" s="1"/>
  <c r="AM27" i="17" s="1"/>
  <c r="AN27" i="17" s="1"/>
  <c r="AO27" i="17" s="1"/>
  <c r="AP27" i="17" s="1"/>
  <c r="AB27" i="17"/>
  <c r="AC27" i="17" s="1"/>
  <c r="AD27" i="17" s="1"/>
  <c r="AE27" i="17" s="1"/>
  <c r="AF27" i="17" s="1"/>
  <c r="AG27" i="17" s="1"/>
  <c r="AH27" i="17" s="1"/>
  <c r="T27" i="17"/>
  <c r="U27" i="17"/>
  <c r="V27" i="17" s="1"/>
  <c r="W27" i="17" s="1"/>
  <c r="X27" i="17" s="1"/>
  <c r="Y27" i="17" s="1"/>
  <c r="Z27" i="17" s="1"/>
  <c r="L27" i="17"/>
  <c r="M27" i="17"/>
  <c r="N27" i="17"/>
  <c r="O27" i="17" s="1"/>
  <c r="P27" i="17" s="1"/>
  <c r="Q27" i="17" s="1"/>
  <c r="R27" i="17" s="1"/>
  <c r="D27" i="17"/>
  <c r="E27" i="17" s="1"/>
  <c r="F27" i="17" s="1"/>
  <c r="G27" i="17" s="1"/>
  <c r="H27" i="17" s="1"/>
  <c r="I27" i="17" s="1"/>
  <c r="J27" i="17" s="1"/>
  <c r="AR3" i="17"/>
  <c r="AS3" i="17"/>
  <c r="AT3" i="17" s="1"/>
  <c r="AU3" i="17" s="1"/>
  <c r="AV3" i="17"/>
  <c r="AW3" i="17" s="1"/>
  <c r="AX3" i="17" s="1"/>
  <c r="AJ3" i="17"/>
  <c r="AK3" i="17"/>
  <c r="AL3" i="17"/>
  <c r="AM3" i="17" s="1"/>
  <c r="AN3" i="17" s="1"/>
  <c r="AO3" i="17" s="1"/>
  <c r="AP3" i="17" s="1"/>
  <c r="AB3" i="17"/>
  <c r="AC3" i="17"/>
  <c r="AD3" i="17"/>
  <c r="AE3" i="17"/>
  <c r="AF3" i="17" s="1"/>
  <c r="AG3" i="17" s="1"/>
  <c r="AH3" i="17"/>
  <c r="T3" i="17"/>
  <c r="U3" i="17" s="1"/>
  <c r="V3" i="17" s="1"/>
  <c r="W3" i="17" s="1"/>
  <c r="X3" i="17" s="1"/>
  <c r="Y3" i="17" s="1"/>
  <c r="Z3" i="17" s="1"/>
  <c r="L3" i="17"/>
  <c r="M3" i="17" s="1"/>
  <c r="N3" i="17" s="1"/>
  <c r="O3" i="17" s="1"/>
  <c r="P3" i="17" s="1"/>
  <c r="Q3" i="17" s="1"/>
  <c r="R3" i="17" s="1"/>
  <c r="D3" i="17"/>
  <c r="E3" i="17"/>
  <c r="F3" i="17" s="1"/>
  <c r="G3" i="17" s="1"/>
  <c r="H3" i="17" s="1"/>
  <c r="I3" i="17" s="1"/>
  <c r="J3" i="17" s="1"/>
  <c r="AR27" i="16"/>
  <c r="AS27" i="16"/>
  <c r="AT27" i="16"/>
  <c r="AU27" i="16" s="1"/>
  <c r="AV27" i="16" s="1"/>
  <c r="AW27" i="16" s="1"/>
  <c r="AX27" i="16" s="1"/>
  <c r="AJ27" i="16"/>
  <c r="AK27" i="16" s="1"/>
  <c r="AL27" i="16" s="1"/>
  <c r="AM27" i="16" s="1"/>
  <c r="AN27" i="16" s="1"/>
  <c r="AO27" i="16" s="1"/>
  <c r="AP27" i="16" s="1"/>
  <c r="AB27" i="16"/>
  <c r="AC27" i="16"/>
  <c r="AD27" i="16" s="1"/>
  <c r="AE27" i="16" s="1"/>
  <c r="AF27" i="16" s="1"/>
  <c r="AG27" i="16" s="1"/>
  <c r="AH27" i="16" s="1"/>
  <c r="T27" i="16"/>
  <c r="U27" i="16"/>
  <c r="V27" i="16"/>
  <c r="W27" i="16" s="1"/>
  <c r="X27" i="16" s="1"/>
  <c r="Y27" i="16" s="1"/>
  <c r="Z27" i="16" s="1"/>
  <c r="L27" i="16"/>
  <c r="M27" i="16"/>
  <c r="N27" i="16"/>
  <c r="O27" i="16"/>
  <c r="P27" i="16" s="1"/>
  <c r="Q27" i="16" s="1"/>
  <c r="R27" i="16" s="1"/>
  <c r="D27" i="16"/>
  <c r="E27" i="16" s="1"/>
  <c r="F27" i="16" s="1"/>
  <c r="G27" i="16" s="1"/>
  <c r="H27" i="16" s="1"/>
  <c r="I27" i="16" s="1"/>
  <c r="J27" i="16" s="1"/>
  <c r="AR3" i="16"/>
  <c r="AS3" i="16" s="1"/>
  <c r="AT3" i="16" s="1"/>
  <c r="AU3" i="16" s="1"/>
  <c r="AV3" i="16" s="1"/>
  <c r="AW3" i="16" s="1"/>
  <c r="AX3" i="16" s="1"/>
  <c r="AJ3" i="16"/>
  <c r="AK3" i="16"/>
  <c r="AL3" i="16" s="1"/>
  <c r="AM3" i="16" s="1"/>
  <c r="AN3" i="16" s="1"/>
  <c r="AO3" i="16" s="1"/>
  <c r="AP3" i="16" s="1"/>
  <c r="AB3" i="16"/>
  <c r="AC3" i="16"/>
  <c r="AD3" i="16"/>
  <c r="AE3" i="16" s="1"/>
  <c r="AF3" i="16" s="1"/>
  <c r="AG3" i="16" s="1"/>
  <c r="AH3" i="16" s="1"/>
  <c r="T3" i="16"/>
  <c r="U3" i="16" s="1"/>
  <c r="V3" i="16" s="1"/>
  <c r="W3" i="16" s="1"/>
  <c r="X3" i="16" s="1"/>
  <c r="Y3" i="16" s="1"/>
  <c r="Z3" i="16" s="1"/>
  <c r="L3" i="16"/>
  <c r="M3" i="16"/>
  <c r="N3" i="16" s="1"/>
  <c r="O3" i="16" s="1"/>
  <c r="P3" i="16" s="1"/>
  <c r="Q3" i="16" s="1"/>
  <c r="R3" i="16" s="1"/>
  <c r="D3" i="16"/>
  <c r="E3" i="16"/>
  <c r="F3" i="16"/>
  <c r="G3" i="16" s="1"/>
  <c r="H3" i="16" s="1"/>
  <c r="I3" i="16" s="1"/>
  <c r="J3" i="16" s="1"/>
  <c r="AR27" i="15"/>
  <c r="AS27" i="15"/>
  <c r="AT27" i="15"/>
  <c r="AU27" i="15"/>
  <c r="AV27" i="15" s="1"/>
  <c r="AW27" i="15" s="1"/>
  <c r="AX27" i="15"/>
  <c r="AJ27" i="15"/>
  <c r="AK27" i="15" s="1"/>
  <c r="AL27" i="15" s="1"/>
  <c r="AM27" i="15" s="1"/>
  <c r="AN27" i="15" s="1"/>
  <c r="AO27" i="15" s="1"/>
  <c r="AP27" i="15" s="1"/>
  <c r="AB27" i="15"/>
  <c r="AC27" i="15" s="1"/>
  <c r="AD27" i="15" s="1"/>
  <c r="AE27" i="15" s="1"/>
  <c r="AF27" i="15" s="1"/>
  <c r="AG27" i="15" s="1"/>
  <c r="AH27" i="15" s="1"/>
  <c r="T27" i="15"/>
  <c r="U27" i="15"/>
  <c r="V27" i="15" s="1"/>
  <c r="W27" i="15" s="1"/>
  <c r="X27" i="15" s="1"/>
  <c r="Y27" i="15" s="1"/>
  <c r="Z27" i="15" s="1"/>
  <c r="L27" i="15"/>
  <c r="M27" i="15"/>
  <c r="N27" i="15"/>
  <c r="O27" i="15" s="1"/>
  <c r="P27" i="15" s="1"/>
  <c r="Q27" i="15" s="1"/>
  <c r="R27" i="15" s="1"/>
  <c r="D27" i="15"/>
  <c r="E27" i="15" s="1"/>
  <c r="F27" i="15" s="1"/>
  <c r="G27" i="15"/>
  <c r="H27" i="15" s="1"/>
  <c r="I27" i="15" s="1"/>
  <c r="J27" i="15" s="1"/>
  <c r="AR3" i="15"/>
  <c r="AS3" i="15"/>
  <c r="AT3" i="15" s="1"/>
  <c r="AU3" i="15" s="1"/>
  <c r="AV3" i="15" s="1"/>
  <c r="AW3" i="15" s="1"/>
  <c r="AX3" i="15" s="1"/>
  <c r="AJ3" i="15"/>
  <c r="AK3" i="15"/>
  <c r="AL3" i="15"/>
  <c r="AM3" i="15" s="1"/>
  <c r="AN3" i="15" s="1"/>
  <c r="AO3" i="15"/>
  <c r="AP3" i="15" s="1"/>
  <c r="AB3" i="15"/>
  <c r="AC3" i="15"/>
  <c r="AD3" i="15"/>
  <c r="AE3" i="15"/>
  <c r="AF3" i="15" s="1"/>
  <c r="AG3" i="15" s="1"/>
  <c r="AH3" i="15"/>
  <c r="T3" i="15"/>
  <c r="U3" i="15" s="1"/>
  <c r="V3" i="15" s="1"/>
  <c r="W3" i="15" s="1"/>
  <c r="X3" i="15" s="1"/>
  <c r="Y3" i="15" s="1"/>
  <c r="Z3" i="15" s="1"/>
  <c r="L3" i="15"/>
  <c r="M3" i="15" s="1"/>
  <c r="N3" i="15" s="1"/>
  <c r="O3" i="15" s="1"/>
  <c r="P3" i="15" s="1"/>
  <c r="Q3" i="15" s="1"/>
  <c r="R3" i="15" s="1"/>
  <c r="D3" i="15"/>
  <c r="E3" i="15"/>
  <c r="F3" i="15" s="1"/>
  <c r="G3" i="15" s="1"/>
  <c r="H3" i="15" s="1"/>
  <c r="I3" i="15" s="1"/>
  <c r="J3" i="15" s="1"/>
  <c r="AR27" i="9"/>
  <c r="AS27" i="9"/>
  <c r="AT27" i="9"/>
  <c r="AU27" i="9" s="1"/>
  <c r="AV27" i="9" s="1"/>
  <c r="AW27" i="9" s="1"/>
  <c r="AX27" i="9" s="1"/>
  <c r="AJ27" i="9"/>
  <c r="AK27" i="9" s="1"/>
  <c r="AL27" i="9" s="1"/>
  <c r="AM27" i="9" s="1"/>
  <c r="AN27" i="9" s="1"/>
  <c r="AO27" i="9" s="1"/>
  <c r="AP27" i="9" s="1"/>
  <c r="AB27" i="9"/>
  <c r="AC27" i="9"/>
  <c r="AD27" i="9" s="1"/>
  <c r="AE27" i="9" s="1"/>
  <c r="AF27" i="9"/>
  <c r="AG27" i="9" s="1"/>
  <c r="AH27" i="9" s="1"/>
  <c r="T27" i="9"/>
  <c r="U27" i="9"/>
  <c r="V27" i="9"/>
  <c r="W27" i="9" s="1"/>
  <c r="X27" i="9" s="1"/>
  <c r="Y27" i="9"/>
  <c r="Z27" i="9" s="1"/>
  <c r="L27" i="9"/>
  <c r="M27" i="9"/>
  <c r="N27" i="9"/>
  <c r="O27" i="9"/>
  <c r="P27" i="9" s="1"/>
  <c r="Q27" i="9" s="1"/>
  <c r="R27" i="9" s="1"/>
  <c r="D27" i="9"/>
  <c r="E27" i="9" s="1"/>
  <c r="F27" i="9" s="1"/>
  <c r="G27" i="9" s="1"/>
  <c r="H27" i="9" s="1"/>
  <c r="I27" i="9" s="1"/>
  <c r="J27" i="9" s="1"/>
  <c r="B7" i="9"/>
  <c r="B8" i="9" s="1"/>
  <c r="B9" i="9" s="1"/>
  <c r="B10" i="9" s="1"/>
  <c r="B11" i="9" s="1"/>
  <c r="B12" i="9" s="1"/>
  <c r="B13" i="9" s="1"/>
  <c r="B14" i="9" s="1"/>
  <c r="B15" i="9"/>
  <c r="B16" i="9" s="1"/>
  <c r="B17" i="9" s="1"/>
  <c r="B18" i="9" s="1"/>
  <c r="B19" i="9" s="1"/>
  <c r="B20" i="9" s="1"/>
  <c r="B21" i="9" s="1"/>
  <c r="B22" i="9" s="1"/>
  <c r="AR3" i="9"/>
  <c r="AS3" i="9" s="1"/>
  <c r="AT3" i="9" s="1"/>
  <c r="AU3" i="9" s="1"/>
  <c r="AV3" i="9" s="1"/>
  <c r="AW3" i="9" s="1"/>
  <c r="AX3" i="9" s="1"/>
  <c r="AJ3" i="9"/>
  <c r="AK3" i="9"/>
  <c r="AL3" i="9" s="1"/>
  <c r="AM3" i="9" s="1"/>
  <c r="AN3" i="9" s="1"/>
  <c r="AO3" i="9" s="1"/>
  <c r="AP3" i="9" s="1"/>
  <c r="AB3" i="9"/>
  <c r="AC3" i="9"/>
  <c r="AD3" i="9"/>
  <c r="AE3" i="9" s="1"/>
  <c r="AF3" i="9" s="1"/>
  <c r="AG3" i="9" s="1"/>
  <c r="AH3" i="9" s="1"/>
  <c r="T3" i="9"/>
  <c r="U3" i="9" s="1"/>
  <c r="V3" i="9" s="1"/>
  <c r="W3" i="9"/>
  <c r="X3" i="9" s="1"/>
  <c r="Y3" i="9" s="1"/>
  <c r="Z3" i="9" s="1"/>
  <c r="L3" i="9"/>
  <c r="M3" i="9" s="1"/>
  <c r="N3" i="9" s="1"/>
  <c r="O3" i="9" s="1"/>
  <c r="P3" i="9" s="1"/>
  <c r="Q3" i="9" s="1"/>
  <c r="R3" i="9" s="1"/>
  <c r="D3" i="9"/>
  <c r="E3" i="9"/>
  <c r="F3" i="9" s="1"/>
  <c r="G3" i="9" s="1"/>
  <c r="H3" i="9" s="1"/>
  <c r="I3" i="9" s="1"/>
  <c r="J3" i="9" s="1"/>
</calcChain>
</file>

<file path=xl/sharedStrings.xml><?xml version="1.0" encoding="utf-8"?>
<sst xmlns="http://schemas.openxmlformats.org/spreadsheetml/2006/main" count="2568" uniqueCount="56">
  <si>
    <t>A</t>
  </si>
  <si>
    <t>B</t>
  </si>
  <si>
    <t>C</t>
  </si>
  <si>
    <t>D</t>
  </si>
  <si>
    <t>E</t>
  </si>
  <si>
    <t>F</t>
  </si>
  <si>
    <t>0.5% DMSO</t>
  </si>
  <si>
    <t>Tail</t>
  </si>
  <si>
    <t>Full</t>
  </si>
  <si>
    <t>Chemical #</t>
  </si>
  <si>
    <t>highest dose</t>
  </si>
  <si>
    <t>0.1 x highest dose</t>
  </si>
  <si>
    <t>0.01 x highest dose</t>
  </si>
  <si>
    <t>0.001 x highest dose</t>
  </si>
  <si>
    <t>0.0001 x highest dose</t>
  </si>
  <si>
    <t>Test dose</t>
  </si>
  <si>
    <t>Chemical Name</t>
  </si>
  <si>
    <t>2,2',4,4'-Tetrabromodiphenyl ether</t>
  </si>
  <si>
    <t>3,3’,5,5’-Tetrabromobisphenol A</t>
  </si>
  <si>
    <t>Acetaminophen (4-hydroxyacetanilide)</t>
  </si>
  <si>
    <t>Firemaster 550</t>
  </si>
  <si>
    <t>Isodecyl diphenyl phosphate</t>
  </si>
  <si>
    <t>L-Ascorbic acid</t>
  </si>
  <si>
    <t>Phenol, isopropylated, phosphate (3:1)</t>
  </si>
  <si>
    <t>tert-Butylphenyl diphenyl phosphate</t>
  </si>
  <si>
    <t>Tricresyl phosphate</t>
  </si>
  <si>
    <t>Triphenyl phosphate</t>
  </si>
  <si>
    <t>Tris(2-chloroethyl) phosphate</t>
  </si>
  <si>
    <t>2- ethylhexyl diphenyl phosphate</t>
  </si>
  <si>
    <t>EHDP</t>
  </si>
  <si>
    <t xml:space="preserve">2-ethylhexyl-2,3,4,5-tetrabromobenzoate </t>
  </si>
  <si>
    <t>TBB</t>
  </si>
  <si>
    <t xml:space="preserve">2,2',4,4',5-Pentabromodiphenyl ether </t>
  </si>
  <si>
    <t>BDE-99</t>
  </si>
  <si>
    <t xml:space="preserve">2,2',4,4',5,5'-Hexabromodiphenyl ether </t>
  </si>
  <si>
    <t>BDE 153</t>
  </si>
  <si>
    <t>BDE-47</t>
  </si>
  <si>
    <t>TBBPA</t>
  </si>
  <si>
    <t>Bis(2-ethylhexyl) 3,4,5,6- tetrabromophthalate</t>
  </si>
  <si>
    <t>TBPH</t>
  </si>
  <si>
    <t>IDDP</t>
  </si>
  <si>
    <t>IPP</t>
  </si>
  <si>
    <t>BPDP</t>
  </si>
  <si>
    <t>TMPP</t>
  </si>
  <si>
    <t>TPHP</t>
  </si>
  <si>
    <t>TCEP</t>
  </si>
  <si>
    <t>tris(2-Chloroisopropyl)phosphate</t>
  </si>
  <si>
    <t>TCPP</t>
  </si>
  <si>
    <t>ID</t>
  </si>
  <si>
    <t>highest dose (uM)</t>
  </si>
  <si>
    <t>Plate row #</t>
  </si>
  <si>
    <t>Plate column #</t>
  </si>
  <si>
    <t>NaN</t>
  </si>
  <si>
    <t>Fraction of time in cold zone</t>
  </si>
  <si>
    <t>non-analyzable worm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</si>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</sst>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8" sqref="G18"/>
    </sheetView>
  </sheetViews>
  <sheetFormatPr defaultColWidth="11.42578125" defaultRowHeight="15" x14ac:dyDescent="0.25"/>
  <cols>
    <col min="2" max="2" width="53.7109375" customWidth="1"/>
    <col min="4" max="4" width="17" customWidth="1"/>
  </cols>
  <sheetData>
    <row r="1" spans="1:4" x14ac:dyDescent="0.25">
      <c r="A1" s="7" t="s">
        <v>9</v>
      </c>
      <c r="B1" s="8" t="s">
        <v>16</v>
      </c>
      <c r="C1" s="8" t="s">
        <v>48</v>
      </c>
      <c r="D1" s="8" t="s">
        <v>49</v>
      </c>
    </row>
    <row r="2" spans="1:4" x14ac:dyDescent="0.25">
      <c r="A2" s="9">
        <v>1</v>
      </c>
      <c r="B2" s="11" t="s">
        <v>28</v>
      </c>
      <c r="C2" s="11" t="s">
        <v>29</v>
      </c>
      <c r="D2" s="10">
        <v>100</v>
      </c>
    </row>
    <row r="3" spans="1:4" x14ac:dyDescent="0.25">
      <c r="A3" s="9">
        <v>2</v>
      </c>
      <c r="B3" s="12" t="s">
        <v>30</v>
      </c>
      <c r="C3" s="12" t="s">
        <v>31</v>
      </c>
      <c r="D3" s="10">
        <v>100</v>
      </c>
    </row>
    <row r="4" spans="1:4" x14ac:dyDescent="0.25">
      <c r="A4" s="9">
        <v>3</v>
      </c>
      <c r="B4" s="11" t="s">
        <v>32</v>
      </c>
      <c r="C4" s="11" t="s">
        <v>33</v>
      </c>
      <c r="D4" s="10">
        <v>100</v>
      </c>
    </row>
    <row r="5" spans="1:4" x14ac:dyDescent="0.25">
      <c r="A5" s="9">
        <v>4</v>
      </c>
      <c r="B5" s="11" t="s">
        <v>34</v>
      </c>
      <c r="C5" s="11" t="s">
        <v>35</v>
      </c>
      <c r="D5" s="10">
        <v>50</v>
      </c>
    </row>
    <row r="6" spans="1:4" x14ac:dyDescent="0.25">
      <c r="A6" s="9">
        <v>5</v>
      </c>
      <c r="B6" s="11" t="s">
        <v>17</v>
      </c>
      <c r="C6" s="11" t="s">
        <v>36</v>
      </c>
      <c r="D6" s="10">
        <v>100</v>
      </c>
    </row>
    <row r="7" spans="1:4" x14ac:dyDescent="0.25">
      <c r="A7" s="9">
        <v>6</v>
      </c>
      <c r="B7" s="11" t="s">
        <v>18</v>
      </c>
      <c r="C7" s="11" t="s">
        <v>37</v>
      </c>
      <c r="D7" s="10">
        <v>100</v>
      </c>
    </row>
    <row r="8" spans="1:4" x14ac:dyDescent="0.25">
      <c r="A8" s="9">
        <v>7</v>
      </c>
      <c r="B8" s="13" t="s">
        <v>19</v>
      </c>
      <c r="C8" s="13"/>
      <c r="D8" s="10">
        <v>103</v>
      </c>
    </row>
    <row r="9" spans="1:4" x14ac:dyDescent="0.25">
      <c r="A9" s="9">
        <v>8</v>
      </c>
      <c r="B9" s="14" t="s">
        <v>38</v>
      </c>
      <c r="C9" s="14" t="s">
        <v>39</v>
      </c>
      <c r="D9" s="10">
        <v>100</v>
      </c>
    </row>
    <row r="10" spans="1:4" x14ac:dyDescent="0.25">
      <c r="A10" s="9">
        <v>9</v>
      </c>
      <c r="B10" s="14" t="s">
        <v>20</v>
      </c>
      <c r="C10" s="14"/>
      <c r="D10" s="10">
        <v>100</v>
      </c>
    </row>
    <row r="11" spans="1:4" x14ac:dyDescent="0.25">
      <c r="A11" s="9">
        <v>10</v>
      </c>
      <c r="B11" s="11" t="s">
        <v>21</v>
      </c>
      <c r="C11" s="11" t="s">
        <v>40</v>
      </c>
      <c r="D11" s="10">
        <v>100.5</v>
      </c>
    </row>
    <row r="12" spans="1:4" x14ac:dyDescent="0.25">
      <c r="A12" s="9">
        <v>11</v>
      </c>
      <c r="B12" s="13" t="s">
        <v>22</v>
      </c>
      <c r="C12" s="13"/>
      <c r="D12" s="10">
        <v>100</v>
      </c>
    </row>
    <row r="13" spans="1:4" x14ac:dyDescent="0.25">
      <c r="A13" s="9">
        <v>12</v>
      </c>
      <c r="B13" s="11" t="s">
        <v>23</v>
      </c>
      <c r="C13" s="11" t="s">
        <v>41</v>
      </c>
      <c r="D13" s="10">
        <v>100.5</v>
      </c>
    </row>
    <row r="14" spans="1:4" x14ac:dyDescent="0.25">
      <c r="A14" s="9">
        <v>13</v>
      </c>
      <c r="B14" s="11" t="s">
        <v>24</v>
      </c>
      <c r="C14" s="11" t="s">
        <v>42</v>
      </c>
      <c r="D14" s="10">
        <v>100.5</v>
      </c>
    </row>
    <row r="15" spans="1:4" x14ac:dyDescent="0.25">
      <c r="A15" s="9">
        <v>14</v>
      </c>
      <c r="B15" s="11" t="s">
        <v>25</v>
      </c>
      <c r="C15" s="11" t="s">
        <v>43</v>
      </c>
      <c r="D15" s="10">
        <v>100</v>
      </c>
    </row>
    <row r="16" spans="1:4" x14ac:dyDescent="0.25">
      <c r="A16" s="9">
        <v>15</v>
      </c>
      <c r="B16" s="11" t="s">
        <v>26</v>
      </c>
      <c r="C16" s="11" t="s">
        <v>44</v>
      </c>
      <c r="D16" s="10">
        <v>99.5</v>
      </c>
    </row>
    <row r="17" spans="1:4" x14ac:dyDescent="0.25">
      <c r="A17" s="9">
        <v>16</v>
      </c>
      <c r="B17" s="11" t="s">
        <v>27</v>
      </c>
      <c r="C17" s="11" t="s">
        <v>45</v>
      </c>
      <c r="D17" s="10">
        <v>99.5</v>
      </c>
    </row>
    <row r="18" spans="1:4" x14ac:dyDescent="0.25">
      <c r="A18" s="9">
        <v>17</v>
      </c>
      <c r="B18" s="12" t="s">
        <v>46</v>
      </c>
      <c r="C18" s="12" t="s">
        <v>47</v>
      </c>
      <c r="D18" s="10">
        <v>100</v>
      </c>
    </row>
    <row r="19" spans="1:4" x14ac:dyDescent="0.25">
      <c r="A19" s="9">
        <v>18</v>
      </c>
      <c r="B19" s="11" t="s">
        <v>26</v>
      </c>
      <c r="C19" s="11" t="s">
        <v>44</v>
      </c>
      <c r="D19" s="10">
        <v>99.5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6" t="s">
        <v>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</row>
    <row r="2" spans="1:50" ht="17.25" x14ac:dyDescent="0.25">
      <c r="A2" s="29" t="s">
        <v>50</v>
      </c>
      <c r="B2" s="30"/>
      <c r="C2" s="33" t="s">
        <v>0</v>
      </c>
      <c r="D2" s="34"/>
      <c r="E2" s="34"/>
      <c r="F2" s="34"/>
      <c r="G2" s="34"/>
      <c r="H2" s="34"/>
      <c r="I2" s="34"/>
      <c r="J2" s="35"/>
      <c r="K2" s="33" t="s">
        <v>1</v>
      </c>
      <c r="L2" s="34"/>
      <c r="M2" s="34"/>
      <c r="N2" s="34"/>
      <c r="O2" s="34"/>
      <c r="P2" s="34"/>
      <c r="Q2" s="34"/>
      <c r="R2" s="35"/>
      <c r="S2" s="33" t="s">
        <v>2</v>
      </c>
      <c r="T2" s="34"/>
      <c r="U2" s="34"/>
      <c r="V2" s="34"/>
      <c r="W2" s="34"/>
      <c r="X2" s="34"/>
      <c r="Y2" s="34"/>
      <c r="Z2" s="35"/>
      <c r="AA2" s="33" t="s">
        <v>3</v>
      </c>
      <c r="AB2" s="34"/>
      <c r="AC2" s="34"/>
      <c r="AD2" s="34"/>
      <c r="AE2" s="34"/>
      <c r="AF2" s="34"/>
      <c r="AG2" s="34"/>
      <c r="AH2" s="35"/>
      <c r="AI2" s="33" t="s">
        <v>4</v>
      </c>
      <c r="AJ2" s="34"/>
      <c r="AK2" s="34"/>
      <c r="AL2" s="34"/>
      <c r="AM2" s="34"/>
      <c r="AN2" s="34"/>
      <c r="AO2" s="34"/>
      <c r="AP2" s="35"/>
      <c r="AQ2" s="33" t="s">
        <v>5</v>
      </c>
      <c r="AR2" s="34"/>
      <c r="AS2" s="34"/>
      <c r="AT2" s="34"/>
      <c r="AU2" s="34"/>
      <c r="AV2" s="34"/>
      <c r="AW2" s="34"/>
      <c r="AX2" s="35"/>
    </row>
    <row r="3" spans="1:50" ht="17.25" x14ac:dyDescent="0.3">
      <c r="A3" s="29" t="s">
        <v>51</v>
      </c>
      <c r="B3" s="30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31" t="s">
        <v>15</v>
      </c>
      <c r="B4" s="32"/>
      <c r="C4" s="24" t="s">
        <v>6</v>
      </c>
      <c r="D4" s="25"/>
      <c r="E4" s="25"/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5"/>
      <c r="Q4" s="25"/>
      <c r="R4" s="26"/>
      <c r="S4" s="24" t="s">
        <v>13</v>
      </c>
      <c r="T4" s="25"/>
      <c r="U4" s="25"/>
      <c r="V4" s="25"/>
      <c r="W4" s="25"/>
      <c r="X4" s="25"/>
      <c r="Y4" s="25"/>
      <c r="Z4" s="26"/>
      <c r="AA4" s="24" t="s">
        <v>12</v>
      </c>
      <c r="AB4" s="25"/>
      <c r="AC4" s="25"/>
      <c r="AD4" s="25"/>
      <c r="AE4" s="25"/>
      <c r="AF4" s="25"/>
      <c r="AG4" s="25"/>
      <c r="AH4" s="26"/>
      <c r="AI4" s="24" t="s">
        <v>11</v>
      </c>
      <c r="AJ4" s="25"/>
      <c r="AK4" s="25"/>
      <c r="AL4" s="25"/>
      <c r="AM4" s="25"/>
      <c r="AN4" s="25"/>
      <c r="AO4" s="25"/>
      <c r="AP4" s="26"/>
      <c r="AQ4" s="24" t="s">
        <v>10</v>
      </c>
      <c r="AR4" s="25"/>
      <c r="AS4" s="25"/>
      <c r="AT4" s="25"/>
      <c r="AU4" s="25"/>
      <c r="AV4" s="25"/>
      <c r="AW4" s="25"/>
      <c r="AX4" s="26"/>
    </row>
    <row r="5" spans="1:50" ht="15" customHeight="1" x14ac:dyDescent="0.25">
      <c r="A5" s="27" t="s">
        <v>9</v>
      </c>
      <c r="B5" s="18">
        <v>1</v>
      </c>
      <c r="C5" s="3">
        <v>0.7</v>
      </c>
      <c r="D5" s="1">
        <v>0.8</v>
      </c>
      <c r="E5" s="1">
        <v>0.9</v>
      </c>
      <c r="F5" s="1">
        <v>0.9</v>
      </c>
      <c r="G5" s="1">
        <v>0.92</v>
      </c>
      <c r="H5" s="1">
        <v>0.67</v>
      </c>
      <c r="I5" s="1">
        <v>0.83</v>
      </c>
      <c r="J5" s="4">
        <v>0.92</v>
      </c>
      <c r="K5" s="3">
        <v>0.9</v>
      </c>
      <c r="L5" s="1">
        <v>0.93</v>
      </c>
      <c r="M5" s="1">
        <v>0.97</v>
      </c>
      <c r="N5" s="1">
        <v>0.57999999999999996</v>
      </c>
      <c r="O5" s="1">
        <v>0.83</v>
      </c>
      <c r="P5" s="1">
        <v>0.59</v>
      </c>
      <c r="Q5" s="1">
        <v>0.63</v>
      </c>
      <c r="R5" s="4">
        <v>0.77</v>
      </c>
      <c r="S5" s="3" t="s">
        <v>52</v>
      </c>
      <c r="T5" s="1">
        <v>0.96</v>
      </c>
      <c r="U5" s="1">
        <v>0.73</v>
      </c>
      <c r="V5" s="1">
        <v>0.77</v>
      </c>
      <c r="W5" s="1">
        <v>0.63</v>
      </c>
      <c r="X5" s="1">
        <v>0.99</v>
      </c>
      <c r="Y5" s="1">
        <v>0.73</v>
      </c>
      <c r="Z5" s="4">
        <v>0.89</v>
      </c>
      <c r="AA5" s="3">
        <v>0.79</v>
      </c>
      <c r="AB5" s="1">
        <v>0.56999999999999995</v>
      </c>
      <c r="AC5" s="1">
        <v>0.71</v>
      </c>
      <c r="AD5" s="1">
        <v>0.95</v>
      </c>
      <c r="AE5" s="1">
        <v>0.43</v>
      </c>
      <c r="AF5" s="1">
        <v>0.96</v>
      </c>
      <c r="AG5" s="1">
        <v>0.99</v>
      </c>
      <c r="AH5" s="4">
        <v>0.83</v>
      </c>
      <c r="AI5" s="3">
        <v>0.93</v>
      </c>
      <c r="AJ5" s="1">
        <v>0.98</v>
      </c>
      <c r="AK5" s="1">
        <v>0.84</v>
      </c>
      <c r="AL5" s="1">
        <v>0.77</v>
      </c>
      <c r="AM5" s="1">
        <v>0.86</v>
      </c>
      <c r="AN5" s="1">
        <v>0.91</v>
      </c>
      <c r="AO5" s="1">
        <v>0.74</v>
      </c>
      <c r="AP5" s="4" t="s">
        <v>52</v>
      </c>
      <c r="AQ5" s="3" t="s">
        <v>52</v>
      </c>
      <c r="AR5" s="1" t="s">
        <v>52</v>
      </c>
      <c r="AS5" s="1" t="s">
        <v>52</v>
      </c>
      <c r="AT5" s="1" t="s">
        <v>52</v>
      </c>
      <c r="AU5" s="1" t="s">
        <v>52</v>
      </c>
      <c r="AV5" s="1" t="s">
        <v>52</v>
      </c>
      <c r="AW5" s="1" t="s">
        <v>52</v>
      </c>
      <c r="AX5" s="4" t="s">
        <v>52</v>
      </c>
    </row>
    <row r="6" spans="1:50" ht="15" customHeight="1" x14ac:dyDescent="0.25">
      <c r="A6" s="27"/>
      <c r="B6" s="18">
        <v>2</v>
      </c>
      <c r="C6" s="3">
        <v>0.73</v>
      </c>
      <c r="D6" s="1">
        <v>1</v>
      </c>
      <c r="E6" s="1">
        <v>0.87</v>
      </c>
      <c r="F6" s="1">
        <v>1</v>
      </c>
      <c r="G6" s="1">
        <v>0.8</v>
      </c>
      <c r="H6" s="1">
        <v>0.9</v>
      </c>
      <c r="I6" s="1">
        <v>0.86</v>
      </c>
      <c r="J6" s="4">
        <v>0.89</v>
      </c>
      <c r="K6" s="3">
        <v>0.83</v>
      </c>
      <c r="L6" s="1">
        <v>0.87</v>
      </c>
      <c r="M6" s="1">
        <v>0.8</v>
      </c>
      <c r="N6" s="1">
        <v>1</v>
      </c>
      <c r="O6" s="1">
        <v>0.87</v>
      </c>
      <c r="P6" s="1">
        <v>0.85</v>
      </c>
      <c r="Q6" s="1">
        <v>0.86</v>
      </c>
      <c r="R6" s="4">
        <v>0.86</v>
      </c>
      <c r="S6" s="3">
        <v>0.96</v>
      </c>
      <c r="T6" s="1">
        <v>0.86</v>
      </c>
      <c r="U6" s="1">
        <v>0.89</v>
      </c>
      <c r="V6" s="1">
        <v>1</v>
      </c>
      <c r="W6" s="1">
        <v>0.88</v>
      </c>
      <c r="X6" s="1">
        <v>1</v>
      </c>
      <c r="Y6" s="1">
        <v>0.82</v>
      </c>
      <c r="Z6" s="4">
        <v>0.86</v>
      </c>
      <c r="AA6" s="3">
        <v>0.9</v>
      </c>
      <c r="AB6" s="1">
        <v>0.92</v>
      </c>
      <c r="AC6" s="1" t="s">
        <v>52</v>
      </c>
      <c r="AD6" s="1">
        <v>0.72</v>
      </c>
      <c r="AE6" s="1">
        <v>1</v>
      </c>
      <c r="AF6" s="1">
        <v>0.89</v>
      </c>
      <c r="AG6" s="1">
        <v>0.82</v>
      </c>
      <c r="AH6" s="4">
        <v>1</v>
      </c>
      <c r="AI6" s="3">
        <v>0.7</v>
      </c>
      <c r="AJ6" s="1">
        <v>1</v>
      </c>
      <c r="AK6" s="1">
        <v>0.83</v>
      </c>
      <c r="AL6" s="1">
        <v>0.94</v>
      </c>
      <c r="AM6" s="1">
        <v>0.96</v>
      </c>
      <c r="AN6" s="1">
        <v>0.76</v>
      </c>
      <c r="AO6" s="1">
        <v>0.8</v>
      </c>
      <c r="AP6" s="4">
        <v>0.95</v>
      </c>
      <c r="AQ6" s="3">
        <v>0.71</v>
      </c>
      <c r="AR6" s="1">
        <v>0.95</v>
      </c>
      <c r="AS6" s="1">
        <v>0.71</v>
      </c>
      <c r="AT6" s="1">
        <v>0.83</v>
      </c>
      <c r="AU6" s="1">
        <v>0.9</v>
      </c>
      <c r="AV6" s="1" t="s">
        <v>52</v>
      </c>
      <c r="AW6" s="1">
        <v>0.95</v>
      </c>
      <c r="AX6" s="4">
        <v>0.66</v>
      </c>
    </row>
    <row r="7" spans="1:50" ht="15" customHeight="1" x14ac:dyDescent="0.25">
      <c r="A7" s="27"/>
      <c r="B7" s="18">
        <f t="shared" ref="B7:B22" si="6">B6+1</f>
        <v>3</v>
      </c>
      <c r="C7" s="3">
        <v>0.89</v>
      </c>
      <c r="D7" s="1">
        <v>0.79</v>
      </c>
      <c r="E7" s="1">
        <v>0.89</v>
      </c>
      <c r="F7" s="1">
        <v>0.8</v>
      </c>
      <c r="G7" s="1">
        <v>0.8</v>
      </c>
      <c r="H7" s="1">
        <v>0.95</v>
      </c>
      <c r="I7" s="1" t="s">
        <v>52</v>
      </c>
      <c r="J7" s="4">
        <v>1</v>
      </c>
      <c r="K7" s="3">
        <v>0.79</v>
      </c>
      <c r="L7" s="1">
        <v>0.97</v>
      </c>
      <c r="M7" s="1">
        <v>1</v>
      </c>
      <c r="N7" s="1">
        <v>1</v>
      </c>
      <c r="O7" s="1">
        <v>0.79</v>
      </c>
      <c r="P7" s="1">
        <v>0.93</v>
      </c>
      <c r="Q7" s="1">
        <v>1</v>
      </c>
      <c r="R7" s="4">
        <v>0.7</v>
      </c>
      <c r="S7" s="3">
        <v>0.95</v>
      </c>
      <c r="T7" s="1">
        <v>0.97</v>
      </c>
      <c r="U7" s="1">
        <v>0.81</v>
      </c>
      <c r="V7" s="1">
        <v>0.8</v>
      </c>
      <c r="W7" s="1">
        <v>1</v>
      </c>
      <c r="X7" s="1">
        <v>0.74</v>
      </c>
      <c r="Y7" s="1">
        <v>0.98</v>
      </c>
      <c r="Z7" s="4" t="s">
        <v>52</v>
      </c>
      <c r="AA7" s="3" t="s">
        <v>52</v>
      </c>
      <c r="AB7" s="1">
        <v>0.72</v>
      </c>
      <c r="AC7" s="1">
        <v>0.89</v>
      </c>
      <c r="AD7" s="1">
        <v>0.89</v>
      </c>
      <c r="AE7" s="1">
        <v>0.67</v>
      </c>
      <c r="AF7" s="1">
        <v>0.91</v>
      </c>
      <c r="AG7" s="1">
        <v>0.95</v>
      </c>
      <c r="AH7" s="4">
        <v>0.75</v>
      </c>
      <c r="AI7" s="3">
        <v>0.91</v>
      </c>
      <c r="AJ7" s="1">
        <v>0.84</v>
      </c>
      <c r="AK7" s="1">
        <v>0.85</v>
      </c>
      <c r="AL7" s="1">
        <v>0.98</v>
      </c>
      <c r="AM7" s="1">
        <v>0.92</v>
      </c>
      <c r="AN7" s="1">
        <v>0.95</v>
      </c>
      <c r="AO7" s="1">
        <v>0.9</v>
      </c>
      <c r="AP7" s="4" t="s">
        <v>52</v>
      </c>
      <c r="AQ7" s="3">
        <v>0.96</v>
      </c>
      <c r="AR7" s="1">
        <v>0.98</v>
      </c>
      <c r="AS7" s="1">
        <v>0.67</v>
      </c>
      <c r="AT7" s="1">
        <v>1</v>
      </c>
      <c r="AU7" s="1">
        <v>0.83</v>
      </c>
      <c r="AV7" s="1">
        <v>1</v>
      </c>
      <c r="AW7" s="1">
        <v>0.86</v>
      </c>
      <c r="AX7" s="4">
        <v>0.28999999999999998</v>
      </c>
    </row>
    <row r="8" spans="1:50" ht="15" customHeight="1" x14ac:dyDescent="0.25">
      <c r="A8" s="27"/>
      <c r="B8" s="18">
        <f t="shared" si="6"/>
        <v>4</v>
      </c>
      <c r="C8" s="3">
        <v>0.92</v>
      </c>
      <c r="D8" s="1" t="s">
        <v>52</v>
      </c>
      <c r="E8" s="1">
        <v>0.82</v>
      </c>
      <c r="F8" s="1">
        <v>1</v>
      </c>
      <c r="G8" s="1">
        <v>0.9</v>
      </c>
      <c r="H8" s="1">
        <v>0.78</v>
      </c>
      <c r="I8" s="1">
        <v>0.86</v>
      </c>
      <c r="J8" s="4">
        <v>0.91</v>
      </c>
      <c r="K8" s="3">
        <v>1</v>
      </c>
      <c r="L8" s="1">
        <v>0.95</v>
      </c>
      <c r="M8" s="1">
        <v>0.86</v>
      </c>
      <c r="N8" s="1">
        <v>0.87</v>
      </c>
      <c r="O8" s="1">
        <v>1</v>
      </c>
      <c r="P8" s="1">
        <v>1</v>
      </c>
      <c r="Q8" s="1">
        <v>1</v>
      </c>
      <c r="R8" s="4">
        <v>0.79</v>
      </c>
      <c r="S8" s="3">
        <v>0.95</v>
      </c>
      <c r="T8" s="1" t="s">
        <v>52</v>
      </c>
      <c r="U8" s="1">
        <v>0.9</v>
      </c>
      <c r="V8" s="1">
        <v>1</v>
      </c>
      <c r="W8" s="1">
        <v>0.94</v>
      </c>
      <c r="X8" s="1">
        <v>1</v>
      </c>
      <c r="Y8" s="1">
        <v>0.78</v>
      </c>
      <c r="Z8" s="4">
        <v>0.81</v>
      </c>
      <c r="AA8" s="3" t="s">
        <v>52</v>
      </c>
      <c r="AB8" s="1">
        <v>0.77</v>
      </c>
      <c r="AC8" s="1">
        <v>0.56999999999999995</v>
      </c>
      <c r="AD8" s="1" t="s">
        <v>52</v>
      </c>
      <c r="AE8" s="1">
        <v>0.94</v>
      </c>
      <c r="AF8" s="1">
        <v>0.74</v>
      </c>
      <c r="AG8" s="1">
        <v>0.87</v>
      </c>
      <c r="AH8" s="4">
        <v>0.86</v>
      </c>
      <c r="AI8" s="3">
        <v>0.77</v>
      </c>
      <c r="AJ8" s="1" t="s">
        <v>52</v>
      </c>
      <c r="AK8" s="1">
        <v>0.9</v>
      </c>
      <c r="AL8" s="1" t="s">
        <v>52</v>
      </c>
      <c r="AM8" s="1">
        <v>0.87</v>
      </c>
      <c r="AN8" s="1">
        <v>1</v>
      </c>
      <c r="AO8" s="1">
        <v>0.85</v>
      </c>
      <c r="AP8" s="4" t="s">
        <v>52</v>
      </c>
      <c r="AQ8" s="3">
        <v>0.86</v>
      </c>
      <c r="AR8" s="1">
        <v>1</v>
      </c>
      <c r="AS8" s="1">
        <v>0.88</v>
      </c>
      <c r="AT8" s="1">
        <v>0.93</v>
      </c>
      <c r="AU8" s="1">
        <v>0.76</v>
      </c>
      <c r="AV8" s="1">
        <v>0.99</v>
      </c>
      <c r="AW8" s="1">
        <v>0.52</v>
      </c>
      <c r="AX8" s="4">
        <v>0.82</v>
      </c>
    </row>
    <row r="9" spans="1:50" ht="15" customHeight="1" x14ac:dyDescent="0.25">
      <c r="A9" s="27"/>
      <c r="B9" s="18">
        <f t="shared" si="6"/>
        <v>5</v>
      </c>
      <c r="C9" s="3">
        <v>0.72</v>
      </c>
      <c r="D9" s="1">
        <v>0.9</v>
      </c>
      <c r="E9" s="1">
        <v>0.89</v>
      </c>
      <c r="F9" s="1">
        <v>0.98</v>
      </c>
      <c r="G9" s="1">
        <v>0.85</v>
      </c>
      <c r="H9" s="1">
        <v>1</v>
      </c>
      <c r="I9" s="1">
        <v>0.9</v>
      </c>
      <c r="J9" s="4">
        <v>0.82</v>
      </c>
      <c r="K9" s="3">
        <v>0.78</v>
      </c>
      <c r="L9" s="1">
        <v>1</v>
      </c>
      <c r="M9" s="1">
        <v>0.56999999999999995</v>
      </c>
      <c r="N9" s="1">
        <v>0.88</v>
      </c>
      <c r="O9" s="1">
        <v>1</v>
      </c>
      <c r="P9" s="1">
        <v>1</v>
      </c>
      <c r="Q9" s="1">
        <v>0.71</v>
      </c>
      <c r="R9" s="4" t="s">
        <v>52</v>
      </c>
      <c r="S9" s="3">
        <v>0.85</v>
      </c>
      <c r="T9" s="1">
        <v>0.71</v>
      </c>
      <c r="U9" s="1">
        <v>0.89</v>
      </c>
      <c r="V9" s="1">
        <v>0.9</v>
      </c>
      <c r="W9" s="1">
        <v>0.8</v>
      </c>
      <c r="X9" s="1">
        <v>0.91</v>
      </c>
      <c r="Y9" s="1">
        <v>0.84</v>
      </c>
      <c r="Z9" s="4">
        <v>0.44</v>
      </c>
      <c r="AA9" s="3">
        <v>0.85</v>
      </c>
      <c r="AB9" s="1">
        <v>0.76</v>
      </c>
      <c r="AC9" s="1" t="s">
        <v>52</v>
      </c>
      <c r="AD9" s="1">
        <v>0.98</v>
      </c>
      <c r="AE9" s="1">
        <v>0.94</v>
      </c>
      <c r="AF9" s="1">
        <v>0.96</v>
      </c>
      <c r="AG9" s="1">
        <v>0.89</v>
      </c>
      <c r="AH9" s="4" t="s">
        <v>52</v>
      </c>
      <c r="AI9" s="3">
        <v>1</v>
      </c>
      <c r="AJ9" s="1">
        <v>0.65</v>
      </c>
      <c r="AK9" s="1">
        <v>0.94</v>
      </c>
      <c r="AL9" s="1">
        <v>0.96</v>
      </c>
      <c r="AM9" s="1">
        <v>0.99</v>
      </c>
      <c r="AN9" s="1">
        <v>0.98</v>
      </c>
      <c r="AO9" s="1">
        <v>0.82</v>
      </c>
      <c r="AP9" s="4">
        <v>0.96</v>
      </c>
      <c r="AQ9" s="3" t="s">
        <v>52</v>
      </c>
      <c r="AR9" s="1" t="s">
        <v>52</v>
      </c>
      <c r="AS9" s="1" t="s">
        <v>52</v>
      </c>
      <c r="AT9" s="1" t="s">
        <v>52</v>
      </c>
      <c r="AU9" s="1" t="s">
        <v>52</v>
      </c>
      <c r="AV9" s="1" t="s">
        <v>52</v>
      </c>
      <c r="AW9" s="1" t="s">
        <v>52</v>
      </c>
      <c r="AX9" s="4" t="s">
        <v>52</v>
      </c>
    </row>
    <row r="10" spans="1:50" ht="15" customHeight="1" x14ac:dyDescent="0.25">
      <c r="A10" s="27"/>
      <c r="B10" s="18">
        <f t="shared" si="6"/>
        <v>6</v>
      </c>
      <c r="C10" s="3">
        <v>0.92</v>
      </c>
      <c r="D10" s="1">
        <v>0.89</v>
      </c>
      <c r="E10" s="1" t="s">
        <v>52</v>
      </c>
      <c r="F10" s="1">
        <v>0.82</v>
      </c>
      <c r="G10" s="1">
        <v>0.91</v>
      </c>
      <c r="H10" s="1">
        <v>0.89</v>
      </c>
      <c r="I10" s="1">
        <v>0.98</v>
      </c>
      <c r="J10" s="4">
        <v>0.88</v>
      </c>
      <c r="K10" s="3">
        <v>0.84</v>
      </c>
      <c r="L10" s="1">
        <v>0.7</v>
      </c>
      <c r="M10" s="1">
        <v>0.86</v>
      </c>
      <c r="N10" s="1">
        <v>1</v>
      </c>
      <c r="O10" s="1" t="s">
        <v>52</v>
      </c>
      <c r="P10" s="1">
        <v>0.76</v>
      </c>
      <c r="Q10" s="1">
        <v>1</v>
      </c>
      <c r="R10" s="4">
        <v>0.97</v>
      </c>
      <c r="S10" s="3">
        <v>1</v>
      </c>
      <c r="T10" s="1">
        <v>0.83</v>
      </c>
      <c r="U10" s="1">
        <v>0.99</v>
      </c>
      <c r="V10" s="1">
        <v>0.54</v>
      </c>
      <c r="W10" s="1" t="s">
        <v>52</v>
      </c>
      <c r="X10" s="1">
        <v>0.95</v>
      </c>
      <c r="Y10" s="1">
        <v>0.75</v>
      </c>
      <c r="Z10" s="4">
        <v>0.86</v>
      </c>
      <c r="AA10" s="3">
        <v>0.92</v>
      </c>
      <c r="AB10" s="1">
        <v>0.85</v>
      </c>
      <c r="AC10" s="1">
        <v>0.93</v>
      </c>
      <c r="AD10" s="1">
        <v>1</v>
      </c>
      <c r="AE10" s="1">
        <v>1</v>
      </c>
      <c r="AF10" s="1">
        <v>0.89</v>
      </c>
      <c r="AG10" s="1">
        <v>0.72</v>
      </c>
      <c r="AH10" s="4">
        <v>0.86</v>
      </c>
      <c r="AI10" s="3">
        <v>0.6</v>
      </c>
      <c r="AJ10" s="1">
        <v>0.5</v>
      </c>
      <c r="AK10" s="1">
        <v>0.37</v>
      </c>
      <c r="AL10" s="1">
        <v>1</v>
      </c>
      <c r="AM10" s="1">
        <v>0.83</v>
      </c>
      <c r="AN10" s="1">
        <v>1</v>
      </c>
      <c r="AO10" s="1">
        <v>0.56999999999999995</v>
      </c>
      <c r="AP10" s="4">
        <v>0.86</v>
      </c>
      <c r="AQ10" s="3" t="s">
        <v>52</v>
      </c>
      <c r="AR10" s="1" t="s">
        <v>52</v>
      </c>
      <c r="AS10" s="1" t="s">
        <v>52</v>
      </c>
      <c r="AT10" s="1" t="s">
        <v>52</v>
      </c>
      <c r="AU10" s="1" t="s">
        <v>52</v>
      </c>
      <c r="AV10" s="1" t="s">
        <v>52</v>
      </c>
      <c r="AW10" s="1" t="s">
        <v>52</v>
      </c>
      <c r="AX10" s="4" t="s">
        <v>52</v>
      </c>
    </row>
    <row r="11" spans="1:50" ht="15" customHeight="1" x14ac:dyDescent="0.25">
      <c r="A11" s="27"/>
      <c r="B11" s="18">
        <f t="shared" si="6"/>
        <v>7</v>
      </c>
      <c r="C11" s="3">
        <v>0.75</v>
      </c>
      <c r="D11" s="1">
        <v>0.87</v>
      </c>
      <c r="E11" s="1">
        <v>0.92</v>
      </c>
      <c r="F11" s="1">
        <v>0.69</v>
      </c>
      <c r="G11" s="1" t="s">
        <v>52</v>
      </c>
      <c r="H11" s="1">
        <v>0.61</v>
      </c>
      <c r="I11" s="1">
        <v>0.66</v>
      </c>
      <c r="J11" s="4">
        <v>0.91</v>
      </c>
      <c r="K11" s="3" t="s">
        <v>52</v>
      </c>
      <c r="L11" s="1">
        <v>0.63</v>
      </c>
      <c r="M11" s="1">
        <v>0.6</v>
      </c>
      <c r="N11" s="1">
        <v>0.83</v>
      </c>
      <c r="O11" s="1" t="s">
        <v>52</v>
      </c>
      <c r="P11" s="1" t="s">
        <v>52</v>
      </c>
      <c r="Q11" s="1" t="s">
        <v>52</v>
      </c>
      <c r="R11" s="4">
        <v>0.74</v>
      </c>
      <c r="S11" s="3">
        <v>0.65</v>
      </c>
      <c r="T11" s="1">
        <v>0.75</v>
      </c>
      <c r="U11" s="1" t="s">
        <v>52</v>
      </c>
      <c r="V11" s="1">
        <v>0.81</v>
      </c>
      <c r="W11" s="1">
        <v>0.56000000000000005</v>
      </c>
      <c r="X11" s="1">
        <v>0.48</v>
      </c>
      <c r="Y11" s="1">
        <v>0.86</v>
      </c>
      <c r="Z11" s="4" t="s">
        <v>52</v>
      </c>
      <c r="AA11" s="3">
        <v>0.65</v>
      </c>
      <c r="AB11" s="1">
        <v>1</v>
      </c>
      <c r="AC11" s="1">
        <v>0.85</v>
      </c>
      <c r="AD11" s="1">
        <v>0.56000000000000005</v>
      </c>
      <c r="AE11" s="1" t="s">
        <v>52</v>
      </c>
      <c r="AF11" s="1">
        <v>0.85</v>
      </c>
      <c r="AG11" s="1">
        <v>0.96</v>
      </c>
      <c r="AH11" s="4">
        <v>0.78</v>
      </c>
      <c r="AI11" s="3">
        <v>0.87</v>
      </c>
      <c r="AJ11" s="1">
        <v>1</v>
      </c>
      <c r="AK11" s="1">
        <v>0.59</v>
      </c>
      <c r="AL11" s="1">
        <v>0.78</v>
      </c>
      <c r="AM11" s="1">
        <v>0.43</v>
      </c>
      <c r="AN11" s="1">
        <v>0.39</v>
      </c>
      <c r="AO11" s="1">
        <v>0.92</v>
      </c>
      <c r="AP11" s="4">
        <v>0.94</v>
      </c>
      <c r="AQ11" s="3">
        <v>1</v>
      </c>
      <c r="AR11" s="1">
        <v>1</v>
      </c>
      <c r="AS11" s="1">
        <v>0.94</v>
      </c>
      <c r="AT11" s="1">
        <v>0.64</v>
      </c>
      <c r="AU11" s="1">
        <v>0.72</v>
      </c>
      <c r="AV11" s="1">
        <v>0.95</v>
      </c>
      <c r="AW11" s="1">
        <v>0.65</v>
      </c>
      <c r="AX11" s="4">
        <v>0.75</v>
      </c>
    </row>
    <row r="12" spans="1:50" ht="15" customHeight="1" x14ac:dyDescent="0.25">
      <c r="A12" s="27"/>
      <c r="B12" s="18">
        <f t="shared" si="6"/>
        <v>8</v>
      </c>
      <c r="C12" s="3">
        <v>1</v>
      </c>
      <c r="D12" s="1">
        <v>1</v>
      </c>
      <c r="E12" s="1">
        <v>0.95</v>
      </c>
      <c r="F12" s="1">
        <v>1</v>
      </c>
      <c r="G12" s="1" t="s">
        <v>52</v>
      </c>
      <c r="H12" s="1">
        <v>1</v>
      </c>
      <c r="I12" s="1" t="s">
        <v>52</v>
      </c>
      <c r="J12" s="4" t="s">
        <v>52</v>
      </c>
      <c r="K12" s="3">
        <v>1</v>
      </c>
      <c r="L12" s="1">
        <v>0.96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4">
        <v>1</v>
      </c>
      <c r="S12" s="3">
        <v>1</v>
      </c>
      <c r="T12" s="1">
        <v>0.91</v>
      </c>
      <c r="U12" s="1">
        <v>1</v>
      </c>
      <c r="V12" s="1">
        <v>0.99</v>
      </c>
      <c r="W12" s="1">
        <v>1</v>
      </c>
      <c r="X12" s="1">
        <v>0.77</v>
      </c>
      <c r="Y12" s="1">
        <v>1</v>
      </c>
      <c r="Z12" s="4">
        <v>1</v>
      </c>
      <c r="AA12" s="3">
        <v>0.92</v>
      </c>
      <c r="AB12" s="1">
        <v>1</v>
      </c>
      <c r="AC12" s="1">
        <v>1</v>
      </c>
      <c r="AD12" s="1">
        <v>1</v>
      </c>
      <c r="AE12" s="1">
        <v>1</v>
      </c>
      <c r="AF12" s="1" t="s">
        <v>52</v>
      </c>
      <c r="AG12" s="1">
        <v>1</v>
      </c>
      <c r="AH12" s="4">
        <v>0.98</v>
      </c>
      <c r="AI12" s="3">
        <v>0.89</v>
      </c>
      <c r="AJ12" s="1" t="s">
        <v>52</v>
      </c>
      <c r="AK12" s="1">
        <v>1</v>
      </c>
      <c r="AL12" s="1">
        <v>0.89</v>
      </c>
      <c r="AM12" s="1">
        <v>1</v>
      </c>
      <c r="AN12" s="1">
        <v>1</v>
      </c>
      <c r="AO12" s="1">
        <v>1</v>
      </c>
      <c r="AP12" s="4">
        <v>1</v>
      </c>
      <c r="AQ12" s="3">
        <v>1</v>
      </c>
      <c r="AR12" s="1">
        <v>1</v>
      </c>
      <c r="AS12" s="1">
        <v>0.92</v>
      </c>
      <c r="AT12" s="1">
        <v>1</v>
      </c>
      <c r="AU12" s="1">
        <v>1</v>
      </c>
      <c r="AV12" s="1">
        <v>1</v>
      </c>
      <c r="AW12" s="1" t="s">
        <v>52</v>
      </c>
      <c r="AX12" s="4" t="s">
        <v>52</v>
      </c>
    </row>
    <row r="13" spans="1:50" ht="15" customHeight="1" x14ac:dyDescent="0.25">
      <c r="A13" s="27"/>
      <c r="B13" s="18">
        <f t="shared" si="6"/>
        <v>9</v>
      </c>
      <c r="C13" s="3">
        <v>0.62</v>
      </c>
      <c r="D13" s="1">
        <v>0.99</v>
      </c>
      <c r="E13" s="1">
        <v>0.93</v>
      </c>
      <c r="F13" s="1">
        <v>0.88</v>
      </c>
      <c r="G13" s="1">
        <v>1</v>
      </c>
      <c r="H13" s="1">
        <v>0.89</v>
      </c>
      <c r="I13" s="1">
        <v>0.88</v>
      </c>
      <c r="J13" s="4">
        <v>0.31</v>
      </c>
      <c r="K13" s="3" t="s">
        <v>52</v>
      </c>
      <c r="L13" s="1">
        <v>0.87</v>
      </c>
      <c r="M13" s="1">
        <v>0.96</v>
      </c>
      <c r="N13" s="1">
        <v>0.74</v>
      </c>
      <c r="O13" s="1">
        <v>0.82</v>
      </c>
      <c r="P13" s="1">
        <v>1</v>
      </c>
      <c r="Q13" s="1">
        <v>0.97</v>
      </c>
      <c r="R13" s="4">
        <v>0.95</v>
      </c>
      <c r="S13" s="3">
        <v>0.99</v>
      </c>
      <c r="T13" s="1">
        <v>0.99</v>
      </c>
      <c r="U13" s="1">
        <v>0.79</v>
      </c>
      <c r="V13" s="1" t="s">
        <v>52</v>
      </c>
      <c r="W13" s="1">
        <v>0.96</v>
      </c>
      <c r="X13" s="1">
        <v>0.63</v>
      </c>
      <c r="Y13" s="1">
        <v>0.81</v>
      </c>
      <c r="Z13" s="4">
        <v>0.75</v>
      </c>
      <c r="AA13" s="3" t="s">
        <v>52</v>
      </c>
      <c r="AB13" s="1">
        <v>0.97</v>
      </c>
      <c r="AC13" s="1">
        <v>0.6</v>
      </c>
      <c r="AD13" s="1">
        <v>0.91</v>
      </c>
      <c r="AE13" s="1">
        <v>0.95</v>
      </c>
      <c r="AF13" s="1">
        <v>1</v>
      </c>
      <c r="AG13" s="1">
        <v>1</v>
      </c>
      <c r="AH13" s="4">
        <v>1</v>
      </c>
      <c r="AI13" s="3">
        <v>0.86</v>
      </c>
      <c r="AJ13" s="1">
        <v>0.87</v>
      </c>
      <c r="AK13" s="1">
        <v>0.87</v>
      </c>
      <c r="AL13" s="1">
        <v>0.97</v>
      </c>
      <c r="AM13" s="1">
        <v>0.99</v>
      </c>
      <c r="AN13" s="1">
        <v>0.82</v>
      </c>
      <c r="AO13" s="1">
        <v>0.95</v>
      </c>
      <c r="AP13" s="4">
        <v>0.83</v>
      </c>
      <c r="AQ13" s="3" t="s">
        <v>52</v>
      </c>
      <c r="AR13" s="1" t="s">
        <v>52</v>
      </c>
      <c r="AS13" s="1" t="s">
        <v>52</v>
      </c>
      <c r="AT13" s="1" t="s">
        <v>52</v>
      </c>
      <c r="AU13" s="1" t="s">
        <v>52</v>
      </c>
      <c r="AV13" s="1" t="s">
        <v>52</v>
      </c>
      <c r="AW13" s="1" t="s">
        <v>52</v>
      </c>
      <c r="AX13" s="4" t="s">
        <v>52</v>
      </c>
    </row>
    <row r="14" spans="1:50" ht="15" customHeight="1" x14ac:dyDescent="0.25">
      <c r="A14" s="27"/>
      <c r="B14" s="18">
        <f t="shared" si="6"/>
        <v>10</v>
      </c>
      <c r="C14" s="3">
        <v>0.83</v>
      </c>
      <c r="D14" s="1">
        <v>0.85</v>
      </c>
      <c r="E14" s="1">
        <v>0.68</v>
      </c>
      <c r="F14" s="1">
        <v>0.84</v>
      </c>
      <c r="G14" s="1">
        <v>0.77</v>
      </c>
      <c r="H14" s="1">
        <v>0.86</v>
      </c>
      <c r="I14" s="1" t="s">
        <v>52</v>
      </c>
      <c r="J14" s="4">
        <v>0.4</v>
      </c>
      <c r="K14" s="3">
        <v>1</v>
      </c>
      <c r="L14" s="1">
        <v>0.69</v>
      </c>
      <c r="M14" s="1">
        <v>0.98</v>
      </c>
      <c r="N14" s="1">
        <v>0.95</v>
      </c>
      <c r="O14" s="1">
        <v>0.84</v>
      </c>
      <c r="P14" s="1">
        <v>1</v>
      </c>
      <c r="Q14" s="1">
        <v>1</v>
      </c>
      <c r="R14" s="4">
        <v>0.99</v>
      </c>
      <c r="S14" s="3" t="s">
        <v>52</v>
      </c>
      <c r="T14" s="1">
        <v>0.74</v>
      </c>
      <c r="U14" s="1">
        <v>0.97</v>
      </c>
      <c r="V14" s="1">
        <v>0.63</v>
      </c>
      <c r="W14" s="1">
        <v>1</v>
      </c>
      <c r="X14" s="1">
        <v>1</v>
      </c>
      <c r="Y14" s="1">
        <v>0.96</v>
      </c>
      <c r="Z14" s="4">
        <v>0.81</v>
      </c>
      <c r="AA14" s="3">
        <v>0.96</v>
      </c>
      <c r="AB14" s="1">
        <v>0.96</v>
      </c>
      <c r="AC14" s="1">
        <v>0.99</v>
      </c>
      <c r="AD14" s="1">
        <v>1</v>
      </c>
      <c r="AE14" s="1">
        <v>1</v>
      </c>
      <c r="AF14" s="1">
        <v>0.99</v>
      </c>
      <c r="AG14" s="1">
        <v>0.82</v>
      </c>
      <c r="AH14" s="4">
        <v>0.79</v>
      </c>
      <c r="AI14" s="3">
        <v>0.97</v>
      </c>
      <c r="AJ14" s="1">
        <v>0.75</v>
      </c>
      <c r="AK14" s="1">
        <v>0.96</v>
      </c>
      <c r="AL14" s="1" t="s">
        <v>52</v>
      </c>
      <c r="AM14" s="1">
        <v>1</v>
      </c>
      <c r="AN14" s="1">
        <v>0.78</v>
      </c>
      <c r="AO14" s="1">
        <v>0.64</v>
      </c>
      <c r="AP14" s="4">
        <v>0.95</v>
      </c>
      <c r="AQ14" s="3" t="s">
        <v>52</v>
      </c>
      <c r="AR14" s="1" t="s">
        <v>52</v>
      </c>
      <c r="AS14" s="1" t="s">
        <v>52</v>
      </c>
      <c r="AT14" s="1" t="s">
        <v>52</v>
      </c>
      <c r="AU14" s="1" t="s">
        <v>52</v>
      </c>
      <c r="AV14" s="1" t="s">
        <v>52</v>
      </c>
      <c r="AW14" s="1">
        <v>0.88</v>
      </c>
      <c r="AX14" s="4" t="s">
        <v>52</v>
      </c>
    </row>
    <row r="15" spans="1:50" ht="15" customHeight="1" x14ac:dyDescent="0.25">
      <c r="A15" s="27"/>
      <c r="B15" s="18">
        <f t="shared" si="6"/>
        <v>11</v>
      </c>
      <c r="C15" s="3">
        <v>0.85</v>
      </c>
      <c r="D15" s="1">
        <v>0.87</v>
      </c>
      <c r="E15" s="1">
        <v>0.98</v>
      </c>
      <c r="F15" s="1">
        <v>0.85</v>
      </c>
      <c r="G15" s="1">
        <v>1</v>
      </c>
      <c r="H15" s="1">
        <v>0.93</v>
      </c>
      <c r="I15" s="1">
        <v>0.82</v>
      </c>
      <c r="J15" s="4">
        <v>0.92</v>
      </c>
      <c r="K15" s="3">
        <v>1</v>
      </c>
      <c r="L15" s="1">
        <v>0.56999999999999995</v>
      </c>
      <c r="M15" s="1">
        <v>0.83</v>
      </c>
      <c r="N15" s="1">
        <v>0.35</v>
      </c>
      <c r="O15" s="1">
        <v>1</v>
      </c>
      <c r="P15" s="1">
        <v>0.56000000000000005</v>
      </c>
      <c r="Q15" s="1">
        <v>0.93</v>
      </c>
      <c r="R15" s="4">
        <v>0.92</v>
      </c>
      <c r="S15" s="3">
        <v>0.86</v>
      </c>
      <c r="T15" s="1">
        <v>0.84</v>
      </c>
      <c r="U15" s="1">
        <v>0.94</v>
      </c>
      <c r="V15" s="1">
        <v>0.7</v>
      </c>
      <c r="W15" s="1">
        <v>0.97</v>
      </c>
      <c r="X15" s="1">
        <v>0.79</v>
      </c>
      <c r="Y15" s="1">
        <v>1</v>
      </c>
      <c r="Z15" s="4">
        <v>0.78</v>
      </c>
      <c r="AA15" s="3">
        <v>1</v>
      </c>
      <c r="AB15" s="1">
        <v>0.96</v>
      </c>
      <c r="AC15" s="1">
        <v>0.97</v>
      </c>
      <c r="AD15" s="1">
        <v>0.96</v>
      </c>
      <c r="AE15" s="1">
        <v>1</v>
      </c>
      <c r="AF15" s="1">
        <v>0.92</v>
      </c>
      <c r="AG15" s="1">
        <v>0.94</v>
      </c>
      <c r="AH15" s="4">
        <v>0.88</v>
      </c>
      <c r="AI15" s="3">
        <v>1</v>
      </c>
      <c r="AJ15" s="1">
        <v>0.85</v>
      </c>
      <c r="AK15" s="1">
        <v>0.9</v>
      </c>
      <c r="AL15" s="1">
        <v>1</v>
      </c>
      <c r="AM15" s="1">
        <v>0.9</v>
      </c>
      <c r="AN15" s="1">
        <v>0.86</v>
      </c>
      <c r="AO15" s="1">
        <v>0.91</v>
      </c>
      <c r="AP15" s="4" t="s">
        <v>52</v>
      </c>
      <c r="AQ15" s="3">
        <v>0.93</v>
      </c>
      <c r="AR15" s="1">
        <v>1</v>
      </c>
      <c r="AS15" s="1">
        <v>0.99</v>
      </c>
      <c r="AT15" s="1">
        <v>0.54</v>
      </c>
      <c r="AU15" s="1">
        <v>0.91</v>
      </c>
      <c r="AV15" s="1">
        <v>1</v>
      </c>
      <c r="AW15" s="1">
        <v>0.97</v>
      </c>
      <c r="AX15" s="4">
        <v>0.73</v>
      </c>
    </row>
    <row r="16" spans="1:50" ht="15" customHeight="1" x14ac:dyDescent="0.25">
      <c r="A16" s="27"/>
      <c r="B16" s="18">
        <f t="shared" si="6"/>
        <v>12</v>
      </c>
      <c r="C16" s="3">
        <v>0.72</v>
      </c>
      <c r="D16" s="1">
        <v>0.76</v>
      </c>
      <c r="E16" s="1">
        <v>1</v>
      </c>
      <c r="F16" s="1">
        <v>0.79</v>
      </c>
      <c r="G16" s="1">
        <v>0.76</v>
      </c>
      <c r="H16" s="1">
        <v>0.71</v>
      </c>
      <c r="I16" s="1">
        <v>0.9</v>
      </c>
      <c r="J16" s="4" t="s">
        <v>52</v>
      </c>
      <c r="K16" s="3">
        <v>0.93</v>
      </c>
      <c r="L16" s="1">
        <v>0.73</v>
      </c>
      <c r="M16" s="1">
        <v>0.9</v>
      </c>
      <c r="N16" s="1">
        <v>0.98</v>
      </c>
      <c r="O16" s="1">
        <v>1</v>
      </c>
      <c r="P16" s="1">
        <v>1</v>
      </c>
      <c r="Q16" s="1">
        <v>0.92</v>
      </c>
      <c r="R16" s="4">
        <v>0.7</v>
      </c>
      <c r="S16" s="3">
        <v>0.94</v>
      </c>
      <c r="T16" s="1">
        <v>1</v>
      </c>
      <c r="U16" s="1">
        <v>0.98</v>
      </c>
      <c r="V16" s="1">
        <v>0.96</v>
      </c>
      <c r="W16" s="1">
        <v>0.56000000000000005</v>
      </c>
      <c r="X16" s="1">
        <v>0.92</v>
      </c>
      <c r="Y16" s="1">
        <v>0.66</v>
      </c>
      <c r="Z16" s="4">
        <v>0.91</v>
      </c>
      <c r="AA16" s="3">
        <v>0.89</v>
      </c>
      <c r="AB16" s="1">
        <v>1</v>
      </c>
      <c r="AC16" s="1">
        <v>0.96</v>
      </c>
      <c r="AD16" s="1">
        <v>0.91</v>
      </c>
      <c r="AE16" s="1">
        <v>0.97</v>
      </c>
      <c r="AF16" s="1">
        <v>0.98</v>
      </c>
      <c r="AG16" s="1">
        <v>0.71</v>
      </c>
      <c r="AH16" s="4">
        <v>0.91</v>
      </c>
      <c r="AI16" s="3">
        <v>0.32</v>
      </c>
      <c r="AJ16" s="1">
        <v>0.82</v>
      </c>
      <c r="AK16" s="1">
        <v>0.74</v>
      </c>
      <c r="AL16" s="1">
        <v>0.53</v>
      </c>
      <c r="AM16" s="1">
        <v>0.64</v>
      </c>
      <c r="AN16" s="1">
        <v>0.57999999999999996</v>
      </c>
      <c r="AO16" s="1">
        <v>0.87</v>
      </c>
      <c r="AP16" s="4">
        <v>0.6</v>
      </c>
      <c r="AQ16" s="3" t="s">
        <v>52</v>
      </c>
      <c r="AR16" s="1" t="s">
        <v>52</v>
      </c>
      <c r="AS16" s="1" t="s">
        <v>52</v>
      </c>
      <c r="AT16" s="1" t="s">
        <v>52</v>
      </c>
      <c r="AU16" s="1" t="s">
        <v>52</v>
      </c>
      <c r="AV16" s="1" t="s">
        <v>52</v>
      </c>
      <c r="AW16" s="1" t="s">
        <v>52</v>
      </c>
      <c r="AX16" s="4" t="s">
        <v>52</v>
      </c>
    </row>
    <row r="17" spans="1:50" ht="15" customHeight="1" x14ac:dyDescent="0.25">
      <c r="A17" s="27"/>
      <c r="B17" s="18">
        <f t="shared" si="6"/>
        <v>13</v>
      </c>
      <c r="C17" s="3">
        <v>0.47</v>
      </c>
      <c r="D17" s="1">
        <v>0.79</v>
      </c>
      <c r="E17" s="1">
        <v>0.93</v>
      </c>
      <c r="F17" s="1">
        <v>0.7</v>
      </c>
      <c r="G17" s="1">
        <v>0.76</v>
      </c>
      <c r="H17" s="1">
        <v>0.86</v>
      </c>
      <c r="I17" s="1">
        <v>0.79</v>
      </c>
      <c r="J17" s="4">
        <v>0.83</v>
      </c>
      <c r="K17" s="3">
        <v>0.94</v>
      </c>
      <c r="L17" s="1">
        <v>0.91</v>
      </c>
      <c r="M17" s="1">
        <v>0.91</v>
      </c>
      <c r="N17" s="1">
        <v>0.92</v>
      </c>
      <c r="O17" s="1">
        <v>0.99</v>
      </c>
      <c r="P17" s="1">
        <v>0.92</v>
      </c>
      <c r="Q17" s="1">
        <v>0.67</v>
      </c>
      <c r="R17" s="4">
        <v>0.95</v>
      </c>
      <c r="S17" s="3">
        <v>0.89</v>
      </c>
      <c r="T17" s="1">
        <v>0.89</v>
      </c>
      <c r="U17" s="1">
        <v>0.76</v>
      </c>
      <c r="V17" s="1">
        <v>0.83</v>
      </c>
      <c r="W17" s="1">
        <v>0.99</v>
      </c>
      <c r="X17" s="1">
        <v>0.94</v>
      </c>
      <c r="Y17" s="1">
        <v>0.65</v>
      </c>
      <c r="Z17" s="4" t="s">
        <v>52</v>
      </c>
      <c r="AA17" s="3">
        <v>0.83</v>
      </c>
      <c r="AB17" s="1">
        <v>0.99</v>
      </c>
      <c r="AC17" s="1">
        <v>0.77</v>
      </c>
      <c r="AD17" s="1">
        <v>0.86</v>
      </c>
      <c r="AE17" s="1">
        <v>0.9</v>
      </c>
      <c r="AF17" s="1">
        <v>0.84</v>
      </c>
      <c r="AG17" s="1">
        <v>0.97</v>
      </c>
      <c r="AH17" s="4">
        <v>0.93</v>
      </c>
      <c r="AI17" s="3">
        <v>0.33</v>
      </c>
      <c r="AJ17" s="1">
        <v>0.7</v>
      </c>
      <c r="AK17" s="1">
        <v>0.96</v>
      </c>
      <c r="AL17" s="1">
        <v>0.91</v>
      </c>
      <c r="AM17" s="1">
        <v>1</v>
      </c>
      <c r="AN17" s="1">
        <v>0.9</v>
      </c>
      <c r="AO17" s="1">
        <v>0.74</v>
      </c>
      <c r="AP17" s="4">
        <v>0.81</v>
      </c>
      <c r="AQ17" s="3" t="s">
        <v>52</v>
      </c>
      <c r="AR17" s="1" t="s">
        <v>52</v>
      </c>
      <c r="AS17" s="1" t="s">
        <v>52</v>
      </c>
      <c r="AT17" s="1" t="s">
        <v>52</v>
      </c>
      <c r="AU17" s="1" t="s">
        <v>52</v>
      </c>
      <c r="AV17" s="1" t="s">
        <v>52</v>
      </c>
      <c r="AW17" s="1" t="s">
        <v>52</v>
      </c>
      <c r="AX17" s="4" t="s">
        <v>52</v>
      </c>
    </row>
    <row r="18" spans="1:50" ht="15" customHeight="1" x14ac:dyDescent="0.25">
      <c r="A18" s="27"/>
      <c r="B18" s="18">
        <f t="shared" si="6"/>
        <v>14</v>
      </c>
      <c r="C18" s="3">
        <v>0.57999999999999996</v>
      </c>
      <c r="D18" s="1">
        <v>0.61</v>
      </c>
      <c r="E18" s="1">
        <v>0.67</v>
      </c>
      <c r="F18" s="1">
        <v>0.96</v>
      </c>
      <c r="G18" s="1">
        <v>0.93</v>
      </c>
      <c r="H18" s="1">
        <v>0.91</v>
      </c>
      <c r="I18" s="1">
        <v>0.68</v>
      </c>
      <c r="J18" s="4">
        <v>0.79</v>
      </c>
      <c r="K18" s="3">
        <v>0.8</v>
      </c>
      <c r="L18" s="1">
        <v>0.67</v>
      </c>
      <c r="M18" s="1">
        <v>0.91</v>
      </c>
      <c r="N18" s="1">
        <v>0.73</v>
      </c>
      <c r="O18" s="1" t="s">
        <v>52</v>
      </c>
      <c r="P18" s="1">
        <v>0.96</v>
      </c>
      <c r="Q18" s="1">
        <v>0.69</v>
      </c>
      <c r="R18" s="4">
        <v>0.94</v>
      </c>
      <c r="S18" s="3">
        <v>0.99</v>
      </c>
      <c r="T18" s="1">
        <v>0.78</v>
      </c>
      <c r="U18" s="1">
        <v>0.75</v>
      </c>
      <c r="V18" s="1">
        <v>0.61</v>
      </c>
      <c r="W18" s="1">
        <v>0.94</v>
      </c>
      <c r="X18" s="1">
        <v>0</v>
      </c>
      <c r="Y18" s="1">
        <v>0.85</v>
      </c>
      <c r="Z18" s="4">
        <v>0.79</v>
      </c>
      <c r="AA18" s="3">
        <v>0.64</v>
      </c>
      <c r="AB18" s="1">
        <v>0.98</v>
      </c>
      <c r="AC18" s="1">
        <v>0.79</v>
      </c>
      <c r="AD18" s="1">
        <v>1</v>
      </c>
      <c r="AE18" s="1">
        <v>0.89</v>
      </c>
      <c r="AF18" s="1">
        <v>0.97</v>
      </c>
      <c r="AG18" s="1">
        <v>0.64</v>
      </c>
      <c r="AH18" s="4">
        <v>1</v>
      </c>
      <c r="AI18" s="3">
        <v>0.64</v>
      </c>
      <c r="AJ18" s="1">
        <v>0.99</v>
      </c>
      <c r="AK18" s="1">
        <v>0.53</v>
      </c>
      <c r="AL18" s="1">
        <v>0.68</v>
      </c>
      <c r="AM18" s="1">
        <v>0.72</v>
      </c>
      <c r="AN18" s="1">
        <v>0.86</v>
      </c>
      <c r="AO18" s="1">
        <v>0.65</v>
      </c>
      <c r="AP18" s="4">
        <v>0.7</v>
      </c>
      <c r="AQ18" s="3" t="s">
        <v>52</v>
      </c>
      <c r="AR18" s="1" t="s">
        <v>52</v>
      </c>
      <c r="AS18" s="1">
        <v>0</v>
      </c>
      <c r="AT18" s="1" t="s">
        <v>52</v>
      </c>
      <c r="AU18" s="1" t="s">
        <v>52</v>
      </c>
      <c r="AV18" s="1" t="s">
        <v>52</v>
      </c>
      <c r="AW18" s="1" t="s">
        <v>52</v>
      </c>
      <c r="AX18" s="4" t="s">
        <v>52</v>
      </c>
    </row>
    <row r="19" spans="1:50" ht="15" customHeight="1" x14ac:dyDescent="0.25">
      <c r="A19" s="27"/>
      <c r="B19" s="18">
        <f t="shared" si="6"/>
        <v>15</v>
      </c>
      <c r="C19" s="3">
        <v>0.95</v>
      </c>
      <c r="D19" s="1">
        <v>0.56000000000000005</v>
      </c>
      <c r="E19" s="1">
        <v>0.75</v>
      </c>
      <c r="F19" s="1">
        <v>1</v>
      </c>
      <c r="G19" s="1">
        <v>0.77</v>
      </c>
      <c r="H19" s="1">
        <v>0.74</v>
      </c>
      <c r="I19" s="1">
        <v>0.72</v>
      </c>
      <c r="J19" s="4">
        <v>0.95</v>
      </c>
      <c r="K19" s="3">
        <v>0.9</v>
      </c>
      <c r="L19" s="1">
        <v>0.42</v>
      </c>
      <c r="M19" s="1">
        <v>0.52</v>
      </c>
      <c r="N19" s="1">
        <v>0.94</v>
      </c>
      <c r="O19" s="1">
        <v>1</v>
      </c>
      <c r="P19" s="1">
        <v>0.75</v>
      </c>
      <c r="Q19" s="1">
        <v>0.61</v>
      </c>
      <c r="R19" s="4">
        <v>0.92</v>
      </c>
      <c r="S19" s="3">
        <v>0.86</v>
      </c>
      <c r="T19" s="1">
        <v>0.51</v>
      </c>
      <c r="U19" s="1">
        <v>0.95</v>
      </c>
      <c r="V19" s="1">
        <v>0.7</v>
      </c>
      <c r="W19" s="1">
        <v>1</v>
      </c>
      <c r="X19" s="1">
        <v>0.96</v>
      </c>
      <c r="Y19" s="1">
        <v>0.5</v>
      </c>
      <c r="Z19" s="4">
        <v>0.8</v>
      </c>
      <c r="AA19" s="3">
        <v>0.95</v>
      </c>
      <c r="AB19" s="1">
        <v>1</v>
      </c>
      <c r="AC19" s="1">
        <v>0.62</v>
      </c>
      <c r="AD19" s="1" t="s">
        <v>52</v>
      </c>
      <c r="AE19" s="1">
        <v>0.89</v>
      </c>
      <c r="AF19" s="1">
        <v>0.96</v>
      </c>
      <c r="AG19" s="1">
        <v>0.97</v>
      </c>
      <c r="AH19" s="4">
        <v>0.97</v>
      </c>
      <c r="AI19" s="3">
        <v>0.9</v>
      </c>
      <c r="AJ19" s="1">
        <v>0.77</v>
      </c>
      <c r="AK19" s="1">
        <v>1</v>
      </c>
      <c r="AL19" s="1">
        <v>0.97</v>
      </c>
      <c r="AM19" s="1">
        <v>0.99</v>
      </c>
      <c r="AN19" s="1">
        <v>0.99</v>
      </c>
      <c r="AO19" s="1">
        <v>0.92</v>
      </c>
      <c r="AP19" s="4">
        <v>0.88</v>
      </c>
      <c r="AQ19" s="3" t="s">
        <v>52</v>
      </c>
      <c r="AR19" s="1" t="s">
        <v>52</v>
      </c>
      <c r="AS19" s="1" t="s">
        <v>52</v>
      </c>
      <c r="AT19" s="1" t="s">
        <v>52</v>
      </c>
      <c r="AU19" s="1" t="s">
        <v>52</v>
      </c>
      <c r="AV19" s="1" t="s">
        <v>52</v>
      </c>
      <c r="AW19" s="1" t="s">
        <v>52</v>
      </c>
      <c r="AX19" s="4" t="s">
        <v>52</v>
      </c>
    </row>
    <row r="20" spans="1:50" ht="15" customHeight="1" x14ac:dyDescent="0.25">
      <c r="A20" s="27"/>
      <c r="B20" s="18">
        <f t="shared" si="6"/>
        <v>16</v>
      </c>
      <c r="C20" s="3" t="s">
        <v>52</v>
      </c>
      <c r="D20" s="1">
        <v>0.82</v>
      </c>
      <c r="E20" s="1" t="s">
        <v>52</v>
      </c>
      <c r="F20" s="1">
        <v>0.56000000000000005</v>
      </c>
      <c r="G20" s="1">
        <v>0.64</v>
      </c>
      <c r="H20" s="1">
        <v>0.99</v>
      </c>
      <c r="I20" s="1">
        <v>0.91</v>
      </c>
      <c r="J20" s="4">
        <v>0.56999999999999995</v>
      </c>
      <c r="K20" s="3">
        <v>1</v>
      </c>
      <c r="L20" s="1">
        <v>0.92</v>
      </c>
      <c r="M20" s="1">
        <v>0.85</v>
      </c>
      <c r="N20" s="1">
        <v>0.9</v>
      </c>
      <c r="O20" s="1">
        <v>0.86</v>
      </c>
      <c r="P20" s="1">
        <v>0.7</v>
      </c>
      <c r="Q20" s="1">
        <v>0.48</v>
      </c>
      <c r="R20" s="4">
        <v>0.73</v>
      </c>
      <c r="S20" s="3">
        <v>0.97</v>
      </c>
      <c r="T20" s="1">
        <v>0.62</v>
      </c>
      <c r="U20" s="1">
        <v>0.81</v>
      </c>
      <c r="V20" s="1">
        <v>0.72</v>
      </c>
      <c r="W20" s="1">
        <v>0.77</v>
      </c>
      <c r="X20" s="1">
        <v>0.63</v>
      </c>
      <c r="Y20" s="1">
        <v>0.71</v>
      </c>
      <c r="Z20" s="4">
        <v>0.76</v>
      </c>
      <c r="AA20" s="3">
        <v>1</v>
      </c>
      <c r="AB20" s="1">
        <v>1</v>
      </c>
      <c r="AC20" s="1">
        <v>0.91</v>
      </c>
      <c r="AD20" s="1">
        <v>0.66</v>
      </c>
      <c r="AE20" s="1">
        <v>0.8</v>
      </c>
      <c r="AF20" s="1">
        <v>0.94</v>
      </c>
      <c r="AG20" s="1">
        <v>0.6</v>
      </c>
      <c r="AH20" s="4">
        <v>0.63</v>
      </c>
      <c r="AI20" s="3">
        <v>0.61</v>
      </c>
      <c r="AJ20" s="1">
        <v>0.72</v>
      </c>
      <c r="AK20" s="1">
        <v>0.82</v>
      </c>
      <c r="AL20" s="1">
        <v>0.77</v>
      </c>
      <c r="AM20" s="1">
        <v>0.93</v>
      </c>
      <c r="AN20" s="1" t="s">
        <v>52</v>
      </c>
      <c r="AO20" s="1">
        <v>0.71</v>
      </c>
      <c r="AP20" s="4">
        <v>0.79</v>
      </c>
      <c r="AQ20" s="3">
        <v>0.46</v>
      </c>
      <c r="AR20" s="1">
        <v>0.79</v>
      </c>
      <c r="AS20" s="1">
        <v>1</v>
      </c>
      <c r="AT20" s="1">
        <v>0.84</v>
      </c>
      <c r="AU20" s="1">
        <v>0.92</v>
      </c>
      <c r="AV20" s="1">
        <v>0.89</v>
      </c>
      <c r="AW20" s="1">
        <v>0.88</v>
      </c>
      <c r="AX20" s="4" t="s">
        <v>52</v>
      </c>
    </row>
    <row r="21" spans="1:50" ht="15" customHeight="1" x14ac:dyDescent="0.25">
      <c r="A21" s="27"/>
      <c r="B21" s="18">
        <f t="shared" si="6"/>
        <v>17</v>
      </c>
      <c r="C21" s="3">
        <v>0.65</v>
      </c>
      <c r="D21" s="1">
        <v>0.69</v>
      </c>
      <c r="E21" s="1">
        <v>0.75</v>
      </c>
      <c r="F21" s="1">
        <v>0.83</v>
      </c>
      <c r="G21" s="1">
        <v>0.94</v>
      </c>
      <c r="H21" s="1">
        <v>0.88</v>
      </c>
      <c r="I21" s="1">
        <v>1</v>
      </c>
      <c r="J21" s="4">
        <v>0.92</v>
      </c>
      <c r="K21" s="3">
        <v>0.86</v>
      </c>
      <c r="L21" s="1">
        <v>0.68</v>
      </c>
      <c r="M21" s="1">
        <v>0.77</v>
      </c>
      <c r="N21" s="1">
        <v>0.95</v>
      </c>
      <c r="O21" s="1">
        <v>0.93</v>
      </c>
      <c r="P21" s="1">
        <v>0.99</v>
      </c>
      <c r="Q21" s="1">
        <v>0.99</v>
      </c>
      <c r="R21" s="4">
        <v>0.99</v>
      </c>
      <c r="S21" s="3">
        <v>0.64</v>
      </c>
      <c r="T21" s="1">
        <v>0.69</v>
      </c>
      <c r="U21" s="1" t="s">
        <v>52</v>
      </c>
      <c r="V21" s="1">
        <v>1</v>
      </c>
      <c r="W21" s="1">
        <v>0.93</v>
      </c>
      <c r="X21" s="1">
        <v>0.9</v>
      </c>
      <c r="Y21" s="1">
        <v>0.75</v>
      </c>
      <c r="Z21" s="4">
        <v>0.52</v>
      </c>
      <c r="AA21" s="3">
        <v>0.72</v>
      </c>
      <c r="AB21" s="1">
        <v>0.97</v>
      </c>
      <c r="AC21" s="1">
        <v>0.89</v>
      </c>
      <c r="AD21" s="1">
        <v>0.81</v>
      </c>
      <c r="AE21" s="1">
        <v>0.5</v>
      </c>
      <c r="AF21" s="1">
        <v>0.69</v>
      </c>
      <c r="AG21" s="1">
        <v>0.88</v>
      </c>
      <c r="AH21" s="4">
        <v>0.52</v>
      </c>
      <c r="AI21" s="3">
        <v>0.44</v>
      </c>
      <c r="AJ21" s="1">
        <v>0.72</v>
      </c>
      <c r="AK21" s="1">
        <v>0.66</v>
      </c>
      <c r="AL21" s="1">
        <v>0.74</v>
      </c>
      <c r="AM21" s="1">
        <v>0.61</v>
      </c>
      <c r="AN21" s="1">
        <v>0.75</v>
      </c>
      <c r="AO21" s="1">
        <v>0.81</v>
      </c>
      <c r="AP21" s="4">
        <v>0.67</v>
      </c>
      <c r="AQ21" s="3">
        <v>0.31</v>
      </c>
      <c r="AR21" s="1" t="s">
        <v>52</v>
      </c>
      <c r="AS21" s="1" t="s">
        <v>52</v>
      </c>
      <c r="AT21" s="1">
        <v>0.85</v>
      </c>
      <c r="AU21" s="1" t="s">
        <v>52</v>
      </c>
      <c r="AV21" s="1" t="s">
        <v>52</v>
      </c>
      <c r="AW21" s="1">
        <v>0.08</v>
      </c>
      <c r="AX21" s="4">
        <v>0.18</v>
      </c>
    </row>
    <row r="22" spans="1:50" ht="15" customHeight="1" x14ac:dyDescent="0.25">
      <c r="A22" s="28"/>
      <c r="B22" s="19">
        <f t="shared" si="6"/>
        <v>18</v>
      </c>
      <c r="C22" s="6">
        <v>0.23833333300000001</v>
      </c>
      <c r="D22" s="2">
        <v>0.60499999999999998</v>
      </c>
      <c r="E22" s="2">
        <v>0.9</v>
      </c>
      <c r="F22" s="2">
        <v>0.53166666699999998</v>
      </c>
      <c r="G22" s="2">
        <v>0.54424040100000004</v>
      </c>
      <c r="H22" s="2">
        <v>0.87145242099999998</v>
      </c>
      <c r="I22" s="2">
        <v>0.470784641</v>
      </c>
      <c r="J22" s="5">
        <v>0.801666667</v>
      </c>
      <c r="K22" s="6">
        <v>1</v>
      </c>
      <c r="L22" s="2">
        <v>1</v>
      </c>
      <c r="M22" s="2">
        <v>0.81666666700000001</v>
      </c>
      <c r="N22" s="2" t="s">
        <v>52</v>
      </c>
      <c r="O22" s="2">
        <v>0.875</v>
      </c>
      <c r="P22" s="2">
        <v>0.62938230399999995</v>
      </c>
      <c r="Q22" s="2">
        <v>0.681666667</v>
      </c>
      <c r="R22" s="5">
        <v>1</v>
      </c>
      <c r="S22" s="6">
        <v>0.91833333299999997</v>
      </c>
      <c r="T22" s="2">
        <v>0.85475793</v>
      </c>
      <c r="U22" s="2">
        <v>0.93823038400000003</v>
      </c>
      <c r="V22" s="2">
        <v>0.69166666700000001</v>
      </c>
      <c r="W22" s="2">
        <v>0.77</v>
      </c>
      <c r="X22" s="2">
        <v>0.88814691199999996</v>
      </c>
      <c r="Y22" s="2">
        <v>0.85499999999999998</v>
      </c>
      <c r="Z22" s="5">
        <v>0.96661101800000004</v>
      </c>
      <c r="AA22" s="6">
        <v>0.92487479100000003</v>
      </c>
      <c r="AB22" s="2">
        <v>0.98833333300000004</v>
      </c>
      <c r="AC22" s="2">
        <v>1</v>
      </c>
      <c r="AD22" s="2">
        <v>0.926666667</v>
      </c>
      <c r="AE22" s="2">
        <v>0.818333333</v>
      </c>
      <c r="AF22" s="2">
        <v>0.95325542600000002</v>
      </c>
      <c r="AG22" s="2">
        <v>0.93500000000000005</v>
      </c>
      <c r="AH22" s="5">
        <v>0.83</v>
      </c>
      <c r="AI22" s="6">
        <v>1</v>
      </c>
      <c r="AJ22" s="2">
        <v>0.89166666699999997</v>
      </c>
      <c r="AK22" s="2">
        <v>0.82303839700000003</v>
      </c>
      <c r="AL22" s="2">
        <v>0.67833333299999998</v>
      </c>
      <c r="AM22" s="2">
        <v>1</v>
      </c>
      <c r="AN22" s="2">
        <v>1</v>
      </c>
      <c r="AO22" s="2">
        <v>0.74333333300000004</v>
      </c>
      <c r="AP22" s="5">
        <v>0.823333333</v>
      </c>
      <c r="AQ22" s="6" t="s">
        <v>52</v>
      </c>
      <c r="AR22" s="2" t="s">
        <v>52</v>
      </c>
      <c r="AS22" s="2" t="s">
        <v>52</v>
      </c>
      <c r="AT22" s="2" t="s">
        <v>52</v>
      </c>
      <c r="AU22" s="2" t="s">
        <v>52</v>
      </c>
      <c r="AV22" s="2" t="s">
        <v>52</v>
      </c>
      <c r="AW22" s="2" t="s">
        <v>52</v>
      </c>
      <c r="AX22" s="5" t="s">
        <v>52</v>
      </c>
    </row>
    <row r="25" spans="1:50" ht="27.95" customHeight="1" x14ac:dyDescent="0.25">
      <c r="A25" s="40" t="s">
        <v>55</v>
      </c>
      <c r="B25" s="38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7.25" x14ac:dyDescent="0.25">
      <c r="A26" s="29" t="s">
        <v>50</v>
      </c>
      <c r="B26" s="30"/>
      <c r="C26" s="33" t="s">
        <v>0</v>
      </c>
      <c r="D26" s="34"/>
      <c r="E26" s="34"/>
      <c r="F26" s="34"/>
      <c r="G26" s="34"/>
      <c r="H26" s="34"/>
      <c r="I26" s="34"/>
      <c r="J26" s="35"/>
      <c r="K26" s="33" t="s">
        <v>1</v>
      </c>
      <c r="L26" s="34"/>
      <c r="M26" s="34"/>
      <c r="N26" s="34"/>
      <c r="O26" s="34"/>
      <c r="P26" s="34"/>
      <c r="Q26" s="34"/>
      <c r="R26" s="35"/>
      <c r="S26" s="33" t="s">
        <v>2</v>
      </c>
      <c r="T26" s="34"/>
      <c r="U26" s="34"/>
      <c r="V26" s="34"/>
      <c r="W26" s="34"/>
      <c r="X26" s="34"/>
      <c r="Y26" s="34"/>
      <c r="Z26" s="35"/>
      <c r="AA26" s="33" t="s">
        <v>3</v>
      </c>
      <c r="AB26" s="34"/>
      <c r="AC26" s="34"/>
      <c r="AD26" s="34"/>
      <c r="AE26" s="34"/>
      <c r="AF26" s="34"/>
      <c r="AG26" s="34"/>
      <c r="AH26" s="35"/>
      <c r="AI26" s="33" t="s">
        <v>4</v>
      </c>
      <c r="AJ26" s="34"/>
      <c r="AK26" s="34"/>
      <c r="AL26" s="34"/>
      <c r="AM26" s="34"/>
      <c r="AN26" s="34"/>
      <c r="AO26" s="34"/>
      <c r="AP26" s="35"/>
      <c r="AQ26" s="33" t="s">
        <v>5</v>
      </c>
      <c r="AR26" s="34"/>
      <c r="AS26" s="34"/>
      <c r="AT26" s="34"/>
      <c r="AU26" s="34"/>
      <c r="AV26" s="34"/>
      <c r="AW26" s="34"/>
      <c r="AX26" s="35"/>
    </row>
    <row r="27" spans="1:50" ht="17.100000000000001" customHeight="1" x14ac:dyDescent="0.3">
      <c r="A27" s="29" t="s">
        <v>51</v>
      </c>
      <c r="B27" s="30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8.95" customHeight="1" x14ac:dyDescent="0.25">
      <c r="A28" s="31" t="s">
        <v>15</v>
      </c>
      <c r="B28" s="32"/>
      <c r="C28" s="24" t="s">
        <v>6</v>
      </c>
      <c r="D28" s="25"/>
      <c r="E28" s="25"/>
      <c r="F28" s="25"/>
      <c r="G28" s="25"/>
      <c r="H28" s="25"/>
      <c r="I28" s="25"/>
      <c r="J28" s="26"/>
      <c r="K28" s="24" t="s">
        <v>14</v>
      </c>
      <c r="L28" s="25"/>
      <c r="M28" s="25"/>
      <c r="N28" s="25"/>
      <c r="O28" s="25"/>
      <c r="P28" s="25"/>
      <c r="Q28" s="25"/>
      <c r="R28" s="26"/>
      <c r="S28" s="24" t="s">
        <v>13</v>
      </c>
      <c r="T28" s="25"/>
      <c r="U28" s="25"/>
      <c r="V28" s="25"/>
      <c r="W28" s="25"/>
      <c r="X28" s="25"/>
      <c r="Y28" s="25"/>
      <c r="Z28" s="26"/>
      <c r="AA28" s="24" t="s">
        <v>12</v>
      </c>
      <c r="AB28" s="25"/>
      <c r="AC28" s="25"/>
      <c r="AD28" s="25"/>
      <c r="AE28" s="25"/>
      <c r="AF28" s="25"/>
      <c r="AG28" s="25"/>
      <c r="AH28" s="26"/>
      <c r="AI28" s="24" t="s">
        <v>11</v>
      </c>
      <c r="AJ28" s="25"/>
      <c r="AK28" s="25"/>
      <c r="AL28" s="25"/>
      <c r="AM28" s="25"/>
      <c r="AN28" s="25"/>
      <c r="AO28" s="25"/>
      <c r="AP28" s="26"/>
      <c r="AQ28" s="24" t="s">
        <v>10</v>
      </c>
      <c r="AR28" s="25"/>
      <c r="AS28" s="25"/>
      <c r="AT28" s="25"/>
      <c r="AU28" s="25"/>
      <c r="AV28" s="25"/>
      <c r="AW28" s="25"/>
      <c r="AX28" s="26"/>
    </row>
    <row r="29" spans="1:50" ht="15" customHeight="1" x14ac:dyDescent="0.25">
      <c r="A29" s="27" t="s">
        <v>9</v>
      </c>
      <c r="B29" s="18">
        <v>1</v>
      </c>
      <c r="C29" s="3">
        <v>1</v>
      </c>
      <c r="D29" s="1">
        <v>1</v>
      </c>
      <c r="E29" s="1">
        <v>0.79</v>
      </c>
      <c r="F29" s="1" t="s">
        <v>52</v>
      </c>
      <c r="G29" s="1">
        <v>1</v>
      </c>
      <c r="H29" s="1">
        <v>0.92</v>
      </c>
      <c r="I29" s="1">
        <v>0.93</v>
      </c>
      <c r="J29" s="4">
        <v>1</v>
      </c>
      <c r="K29" s="3">
        <v>0.89</v>
      </c>
      <c r="L29" s="1">
        <v>0.95</v>
      </c>
      <c r="M29" s="1">
        <v>0.9</v>
      </c>
      <c r="N29" s="1">
        <v>0.69</v>
      </c>
      <c r="O29" s="1">
        <v>0.89</v>
      </c>
      <c r="P29" s="1">
        <v>0.95</v>
      </c>
      <c r="Q29" s="1">
        <v>0.88</v>
      </c>
      <c r="R29" s="4">
        <v>0.95</v>
      </c>
      <c r="S29" s="3">
        <v>0.93</v>
      </c>
      <c r="T29" s="1">
        <v>0.99</v>
      </c>
      <c r="U29" s="1">
        <v>0.95</v>
      </c>
      <c r="V29" s="1">
        <v>0.89</v>
      </c>
      <c r="W29" s="1">
        <v>1</v>
      </c>
      <c r="X29" s="1">
        <v>0.96</v>
      </c>
      <c r="Y29" s="1">
        <v>1</v>
      </c>
      <c r="Z29" s="4">
        <v>0.83</v>
      </c>
      <c r="AA29" s="3">
        <v>1</v>
      </c>
      <c r="AB29" s="1">
        <v>1</v>
      </c>
      <c r="AC29" s="1">
        <v>0.95</v>
      </c>
      <c r="AD29" s="1">
        <v>0.87</v>
      </c>
      <c r="AE29" s="1">
        <v>1</v>
      </c>
      <c r="AF29" s="1">
        <v>0.98</v>
      </c>
      <c r="AG29" s="1">
        <v>1</v>
      </c>
      <c r="AH29" s="4">
        <v>0.95</v>
      </c>
      <c r="AI29" s="3" t="s">
        <v>52</v>
      </c>
      <c r="AJ29" s="1">
        <v>0.94</v>
      </c>
      <c r="AK29" s="1">
        <v>0.96</v>
      </c>
      <c r="AL29" s="1">
        <v>0.97</v>
      </c>
      <c r="AM29" s="1">
        <v>1</v>
      </c>
      <c r="AN29" s="1">
        <v>1</v>
      </c>
      <c r="AO29" s="1">
        <v>0.8</v>
      </c>
      <c r="AP29" s="4">
        <v>1</v>
      </c>
      <c r="AQ29" s="3" t="s">
        <v>52</v>
      </c>
      <c r="AR29" s="1" t="s">
        <v>52</v>
      </c>
      <c r="AS29" s="1" t="s">
        <v>52</v>
      </c>
      <c r="AT29" s="1" t="s">
        <v>52</v>
      </c>
      <c r="AU29" s="1" t="s">
        <v>52</v>
      </c>
      <c r="AV29" s="1" t="s">
        <v>52</v>
      </c>
      <c r="AW29" s="1" t="s">
        <v>52</v>
      </c>
      <c r="AX29" s="4" t="s">
        <v>52</v>
      </c>
    </row>
    <row r="30" spans="1:50" ht="15" customHeight="1" x14ac:dyDescent="0.25">
      <c r="A30" s="27"/>
      <c r="B30" s="18">
        <v>2</v>
      </c>
      <c r="C30" s="3">
        <v>0.92</v>
      </c>
      <c r="D30" s="1">
        <v>0.64</v>
      </c>
      <c r="E30" s="1">
        <v>1</v>
      </c>
      <c r="F30" s="1">
        <v>1</v>
      </c>
      <c r="G30" s="1">
        <v>0.93</v>
      </c>
      <c r="H30" s="1" t="s">
        <v>52</v>
      </c>
      <c r="I30" s="1" t="s">
        <v>52</v>
      </c>
      <c r="J30" s="4" t="s">
        <v>52</v>
      </c>
      <c r="K30" s="3">
        <v>0.99</v>
      </c>
      <c r="L30" s="1">
        <v>1</v>
      </c>
      <c r="M30" s="1">
        <v>0.79</v>
      </c>
      <c r="N30" s="1">
        <v>0.73</v>
      </c>
      <c r="O30" s="1">
        <v>0.89</v>
      </c>
      <c r="P30" s="1">
        <v>1</v>
      </c>
      <c r="Q30" s="1">
        <v>0.9</v>
      </c>
      <c r="R30" s="4">
        <v>0.99</v>
      </c>
      <c r="S30" s="3">
        <v>0.97</v>
      </c>
      <c r="T30" s="1">
        <v>0.95</v>
      </c>
      <c r="U30" s="1">
        <v>1</v>
      </c>
      <c r="V30" s="1">
        <v>0.79</v>
      </c>
      <c r="W30" s="1">
        <v>0.44</v>
      </c>
      <c r="X30" s="1">
        <v>1</v>
      </c>
      <c r="Y30" s="1">
        <v>0.75</v>
      </c>
      <c r="Z30" s="4">
        <v>0.99</v>
      </c>
      <c r="AA30" s="3">
        <v>0.87</v>
      </c>
      <c r="AB30" s="1">
        <v>0.89</v>
      </c>
      <c r="AC30" s="1">
        <v>0.86</v>
      </c>
      <c r="AD30" s="1">
        <v>0.9</v>
      </c>
      <c r="AE30" s="1">
        <v>1</v>
      </c>
      <c r="AF30" s="1">
        <v>0.96</v>
      </c>
      <c r="AG30" s="1">
        <v>0.8</v>
      </c>
      <c r="AH30" s="4">
        <v>0.87</v>
      </c>
      <c r="AI30" s="3">
        <v>0.7</v>
      </c>
      <c r="AJ30" s="1">
        <v>1</v>
      </c>
      <c r="AK30" s="1">
        <v>0.94</v>
      </c>
      <c r="AL30" s="1">
        <v>1</v>
      </c>
      <c r="AM30" s="1">
        <v>1</v>
      </c>
      <c r="AN30" s="1" t="s">
        <v>52</v>
      </c>
      <c r="AO30" s="1">
        <v>0.64</v>
      </c>
      <c r="AP30" s="4">
        <v>0.92</v>
      </c>
      <c r="AQ30" s="3" t="s">
        <v>52</v>
      </c>
      <c r="AR30" s="1">
        <v>1</v>
      </c>
      <c r="AS30" s="1">
        <v>0.86</v>
      </c>
      <c r="AT30" s="1">
        <v>1</v>
      </c>
      <c r="AU30" s="1">
        <v>1</v>
      </c>
      <c r="AV30" s="1">
        <v>0.99</v>
      </c>
      <c r="AW30" s="1">
        <v>0.8</v>
      </c>
      <c r="AX30" s="4">
        <v>0.77</v>
      </c>
    </row>
    <row r="31" spans="1:50" ht="15" customHeight="1" x14ac:dyDescent="0.25">
      <c r="A31" s="27"/>
      <c r="B31" s="18">
        <f t="shared" ref="B31:B46" si="13">B30+1</f>
        <v>3</v>
      </c>
      <c r="C31" s="3">
        <v>0.92</v>
      </c>
      <c r="D31" s="1">
        <v>0.73</v>
      </c>
      <c r="E31" s="1">
        <v>0.89</v>
      </c>
      <c r="F31" s="1">
        <v>1</v>
      </c>
      <c r="G31" s="1">
        <v>0.64</v>
      </c>
      <c r="H31" s="1">
        <v>0.97</v>
      </c>
      <c r="I31" s="1">
        <v>1</v>
      </c>
      <c r="J31" s="4">
        <v>0.9</v>
      </c>
      <c r="K31" s="3">
        <v>0.99</v>
      </c>
      <c r="L31" s="1">
        <v>0.95</v>
      </c>
      <c r="M31" s="1">
        <v>0.99</v>
      </c>
      <c r="N31" s="1">
        <v>0.88</v>
      </c>
      <c r="O31" s="1">
        <v>0.96</v>
      </c>
      <c r="P31" s="1">
        <v>1</v>
      </c>
      <c r="Q31" s="1">
        <v>1</v>
      </c>
      <c r="R31" s="4">
        <v>0.99</v>
      </c>
      <c r="S31" s="3">
        <v>0.91</v>
      </c>
      <c r="T31" s="1">
        <v>0.75</v>
      </c>
      <c r="U31" s="1">
        <v>0.92</v>
      </c>
      <c r="V31" s="1">
        <v>1</v>
      </c>
      <c r="W31" s="1">
        <v>0.88</v>
      </c>
      <c r="X31" s="1">
        <v>0.93</v>
      </c>
      <c r="Y31" s="1">
        <v>0.89</v>
      </c>
      <c r="Z31" s="4">
        <v>0.79</v>
      </c>
      <c r="AA31" s="3">
        <v>1</v>
      </c>
      <c r="AB31" s="1">
        <v>1</v>
      </c>
      <c r="AC31" s="1">
        <v>1</v>
      </c>
      <c r="AD31" s="1">
        <v>0.93</v>
      </c>
      <c r="AE31" s="1">
        <v>0.87</v>
      </c>
      <c r="AF31" s="1">
        <v>0.98</v>
      </c>
      <c r="AG31" s="1">
        <v>0.85</v>
      </c>
      <c r="AH31" s="4">
        <v>0.99</v>
      </c>
      <c r="AI31" s="3">
        <v>0.99</v>
      </c>
      <c r="AJ31" s="1">
        <v>0.93</v>
      </c>
      <c r="AK31" s="1" t="s">
        <v>52</v>
      </c>
      <c r="AL31" s="1">
        <v>0.93</v>
      </c>
      <c r="AM31" s="1">
        <v>1</v>
      </c>
      <c r="AN31" s="1">
        <v>0.88</v>
      </c>
      <c r="AO31" s="1">
        <v>0.59</v>
      </c>
      <c r="AP31" s="4">
        <v>0.84</v>
      </c>
      <c r="AQ31" s="3">
        <v>1</v>
      </c>
      <c r="AR31" s="1" t="s">
        <v>52</v>
      </c>
      <c r="AS31" s="1" t="s">
        <v>52</v>
      </c>
      <c r="AT31" s="1" t="s">
        <v>52</v>
      </c>
      <c r="AU31" s="1" t="s">
        <v>52</v>
      </c>
      <c r="AV31" s="1">
        <v>0.83</v>
      </c>
      <c r="AW31" s="1" t="s">
        <v>52</v>
      </c>
      <c r="AX31" s="4" t="s">
        <v>52</v>
      </c>
    </row>
    <row r="32" spans="1:50" ht="15" customHeight="1" x14ac:dyDescent="0.25">
      <c r="A32" s="27"/>
      <c r="B32" s="18">
        <f t="shared" si="13"/>
        <v>4</v>
      </c>
      <c r="C32" s="3">
        <v>0.96</v>
      </c>
      <c r="D32" s="1">
        <v>0.84</v>
      </c>
      <c r="E32" s="1">
        <v>0.89</v>
      </c>
      <c r="F32" s="1">
        <v>0.96</v>
      </c>
      <c r="G32" s="1">
        <v>0.88</v>
      </c>
      <c r="H32" s="1">
        <v>0.97</v>
      </c>
      <c r="I32" s="1" t="s">
        <v>52</v>
      </c>
      <c r="J32" s="4" t="s">
        <v>52</v>
      </c>
      <c r="K32" s="3">
        <v>1</v>
      </c>
      <c r="L32" s="1">
        <v>0.94</v>
      </c>
      <c r="M32" s="1">
        <v>0.92</v>
      </c>
      <c r="N32" s="1">
        <v>0.96</v>
      </c>
      <c r="O32" s="1">
        <v>0.99</v>
      </c>
      <c r="P32" s="1">
        <v>0.96</v>
      </c>
      <c r="Q32" s="1">
        <v>1</v>
      </c>
      <c r="R32" s="4">
        <v>0.54</v>
      </c>
      <c r="S32" s="3">
        <v>0.84</v>
      </c>
      <c r="T32" s="1">
        <v>1</v>
      </c>
      <c r="U32" s="1">
        <v>0.75</v>
      </c>
      <c r="V32" s="1">
        <v>0.85</v>
      </c>
      <c r="W32" s="1">
        <v>0.98</v>
      </c>
      <c r="X32" s="1">
        <v>0.99</v>
      </c>
      <c r="Y32" s="1">
        <v>0.63</v>
      </c>
      <c r="Z32" s="4">
        <v>1</v>
      </c>
      <c r="AA32" s="3">
        <v>1</v>
      </c>
      <c r="AB32" s="1">
        <v>0.83</v>
      </c>
      <c r="AC32" s="1">
        <v>0.99</v>
      </c>
      <c r="AD32" s="1">
        <v>1</v>
      </c>
      <c r="AE32" s="1">
        <v>0.95</v>
      </c>
      <c r="AF32" s="1">
        <v>1</v>
      </c>
      <c r="AG32" s="1" t="s">
        <v>52</v>
      </c>
      <c r="AH32" s="4">
        <v>0.97</v>
      </c>
      <c r="AI32" s="3">
        <v>0.8</v>
      </c>
      <c r="AJ32" s="1">
        <v>0.74</v>
      </c>
      <c r="AK32" s="1" t="s">
        <v>52</v>
      </c>
      <c r="AL32" s="1">
        <v>1</v>
      </c>
      <c r="AM32" s="1">
        <v>0.98</v>
      </c>
      <c r="AN32" s="1">
        <v>1</v>
      </c>
      <c r="AO32" s="1">
        <v>0.93</v>
      </c>
      <c r="AP32" s="4">
        <v>1</v>
      </c>
      <c r="AQ32" s="3">
        <v>0.88</v>
      </c>
      <c r="AR32" s="1">
        <v>0.97</v>
      </c>
      <c r="AS32" s="1">
        <v>0.85</v>
      </c>
      <c r="AT32" s="1">
        <v>1</v>
      </c>
      <c r="AU32" s="1">
        <v>0.85</v>
      </c>
      <c r="AV32" s="1">
        <v>1</v>
      </c>
      <c r="AW32" s="1">
        <v>0.84</v>
      </c>
      <c r="AX32" s="4">
        <v>0.96</v>
      </c>
    </row>
    <row r="33" spans="1:50" ht="15" customHeight="1" x14ac:dyDescent="0.25">
      <c r="A33" s="27"/>
      <c r="B33" s="18">
        <f t="shared" si="13"/>
        <v>5</v>
      </c>
      <c r="C33" s="3">
        <v>0.86</v>
      </c>
      <c r="D33" s="1" t="s">
        <v>52</v>
      </c>
      <c r="E33" s="1" t="s">
        <v>52</v>
      </c>
      <c r="F33" s="1" t="s">
        <v>52</v>
      </c>
      <c r="G33" s="1">
        <v>0.91</v>
      </c>
      <c r="H33" s="1">
        <v>0.96</v>
      </c>
      <c r="I33" s="1">
        <v>0.91</v>
      </c>
      <c r="J33" s="4">
        <v>0.91</v>
      </c>
      <c r="K33" s="3">
        <v>0.98</v>
      </c>
      <c r="L33" s="1">
        <v>0.84</v>
      </c>
      <c r="M33" s="1">
        <v>0.9</v>
      </c>
      <c r="N33" s="1">
        <v>0.94</v>
      </c>
      <c r="O33" s="1" t="s">
        <v>52</v>
      </c>
      <c r="P33" s="1">
        <v>0.74</v>
      </c>
      <c r="Q33" s="1">
        <v>0.79</v>
      </c>
      <c r="R33" s="4">
        <v>0.99</v>
      </c>
      <c r="S33" s="3">
        <v>0.54</v>
      </c>
      <c r="T33" s="1">
        <v>1</v>
      </c>
      <c r="U33" s="1">
        <v>0.83</v>
      </c>
      <c r="V33" s="1">
        <v>1</v>
      </c>
      <c r="W33" s="1">
        <v>0.79</v>
      </c>
      <c r="X33" s="1">
        <v>0.87</v>
      </c>
      <c r="Y33" s="1">
        <v>0.98</v>
      </c>
      <c r="Z33" s="4" t="s">
        <v>52</v>
      </c>
      <c r="AA33" s="3">
        <v>0.7</v>
      </c>
      <c r="AB33" s="1" t="s">
        <v>52</v>
      </c>
      <c r="AC33" s="1">
        <v>0.97</v>
      </c>
      <c r="AD33" s="1">
        <v>1</v>
      </c>
      <c r="AE33" s="1">
        <v>0.81</v>
      </c>
      <c r="AF33" s="1">
        <v>1</v>
      </c>
      <c r="AG33" s="1">
        <v>0.89</v>
      </c>
      <c r="AH33" s="4">
        <v>0.91</v>
      </c>
      <c r="AI33" s="3">
        <v>0.77</v>
      </c>
      <c r="AJ33" s="1">
        <v>0.98</v>
      </c>
      <c r="AK33" s="1">
        <v>0.84</v>
      </c>
      <c r="AL33" s="1">
        <v>0.71</v>
      </c>
      <c r="AM33" s="1">
        <v>0.98</v>
      </c>
      <c r="AN33" s="1">
        <v>1</v>
      </c>
      <c r="AO33" s="1">
        <v>0.79</v>
      </c>
      <c r="AP33" s="4">
        <v>0.97</v>
      </c>
      <c r="AQ33" s="3" t="s">
        <v>52</v>
      </c>
      <c r="AR33" s="1" t="s">
        <v>52</v>
      </c>
      <c r="AS33" s="1" t="s">
        <v>52</v>
      </c>
      <c r="AT33" s="1" t="s">
        <v>52</v>
      </c>
      <c r="AU33" s="1" t="s">
        <v>52</v>
      </c>
      <c r="AV33" s="1" t="s">
        <v>52</v>
      </c>
      <c r="AW33" s="1" t="s">
        <v>52</v>
      </c>
      <c r="AX33" s="4" t="s">
        <v>52</v>
      </c>
    </row>
    <row r="34" spans="1:50" ht="15" customHeight="1" x14ac:dyDescent="0.25">
      <c r="A34" s="27"/>
      <c r="B34" s="18">
        <f t="shared" si="13"/>
        <v>6</v>
      </c>
      <c r="C34" s="3">
        <v>0.92</v>
      </c>
      <c r="D34" s="1">
        <v>0.91</v>
      </c>
      <c r="E34" s="1" t="s">
        <v>52</v>
      </c>
      <c r="F34" s="1">
        <v>0.99</v>
      </c>
      <c r="G34" s="1">
        <v>0.88</v>
      </c>
      <c r="H34" s="1">
        <v>1</v>
      </c>
      <c r="I34" s="1">
        <v>0.83</v>
      </c>
      <c r="J34" s="4">
        <v>0.95</v>
      </c>
      <c r="K34" s="3">
        <v>0.82</v>
      </c>
      <c r="L34" s="1">
        <v>0.85</v>
      </c>
      <c r="M34" s="1">
        <v>0.94</v>
      </c>
      <c r="N34" s="1">
        <v>0.94</v>
      </c>
      <c r="O34" s="1">
        <v>0.82</v>
      </c>
      <c r="P34" s="1">
        <v>0.99</v>
      </c>
      <c r="Q34" s="1">
        <v>0.81</v>
      </c>
      <c r="R34" s="4">
        <v>0.9</v>
      </c>
      <c r="S34" s="3">
        <v>0.8</v>
      </c>
      <c r="T34" s="1">
        <v>0.95</v>
      </c>
      <c r="U34" s="1">
        <v>0.99</v>
      </c>
      <c r="V34" s="1">
        <v>0.98</v>
      </c>
      <c r="W34" s="1">
        <v>0.67</v>
      </c>
      <c r="X34" s="1" t="s">
        <v>52</v>
      </c>
      <c r="Y34" s="1" t="s">
        <v>52</v>
      </c>
      <c r="Z34" s="4">
        <v>0.72</v>
      </c>
      <c r="AA34" s="3">
        <v>0.93</v>
      </c>
      <c r="AB34" s="1">
        <v>0.93</v>
      </c>
      <c r="AC34" s="1" t="s">
        <v>52</v>
      </c>
      <c r="AD34" s="1">
        <v>1</v>
      </c>
      <c r="AE34" s="1">
        <v>0.93</v>
      </c>
      <c r="AF34" s="1">
        <v>0.93</v>
      </c>
      <c r="AG34" s="1">
        <v>0.91</v>
      </c>
      <c r="AH34" s="4">
        <v>0.94</v>
      </c>
      <c r="AI34" s="3">
        <v>1</v>
      </c>
      <c r="AJ34" s="1" t="s">
        <v>52</v>
      </c>
      <c r="AK34" s="1">
        <v>1</v>
      </c>
      <c r="AL34" s="1">
        <v>1</v>
      </c>
      <c r="AM34" s="1" t="s">
        <v>52</v>
      </c>
      <c r="AN34" s="1" t="s">
        <v>52</v>
      </c>
      <c r="AO34" s="1" t="s">
        <v>52</v>
      </c>
      <c r="AP34" s="4" t="s">
        <v>52</v>
      </c>
      <c r="AQ34" s="3" t="s">
        <v>52</v>
      </c>
      <c r="AR34" s="1" t="s">
        <v>52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7"/>
      <c r="B35" s="18">
        <f t="shared" si="13"/>
        <v>7</v>
      </c>
      <c r="C35" s="3">
        <v>0.98</v>
      </c>
      <c r="D35" s="1">
        <v>0.91</v>
      </c>
      <c r="E35" s="1" t="s">
        <v>52</v>
      </c>
      <c r="F35" s="1">
        <v>1</v>
      </c>
      <c r="G35" s="1">
        <v>0.98</v>
      </c>
      <c r="H35" s="1">
        <v>1</v>
      </c>
      <c r="I35" s="1">
        <v>0.84</v>
      </c>
      <c r="J35" s="4">
        <v>0.97</v>
      </c>
      <c r="K35" s="3" t="s">
        <v>52</v>
      </c>
      <c r="L35" s="1">
        <v>0.98</v>
      </c>
      <c r="M35" s="1">
        <v>0.5</v>
      </c>
      <c r="N35" s="1">
        <v>0.68</v>
      </c>
      <c r="O35" s="1" t="s">
        <v>52</v>
      </c>
      <c r="P35" s="1">
        <v>0.54</v>
      </c>
      <c r="Q35" s="1">
        <v>0.88</v>
      </c>
      <c r="R35" s="4">
        <v>0.79</v>
      </c>
      <c r="S35" s="3">
        <v>0.92</v>
      </c>
      <c r="T35" s="1" t="s">
        <v>52</v>
      </c>
      <c r="U35" s="1">
        <v>0.97</v>
      </c>
      <c r="V35" s="1">
        <v>0.45</v>
      </c>
      <c r="W35" s="1">
        <v>0.37</v>
      </c>
      <c r="X35" s="1">
        <v>0.49</v>
      </c>
      <c r="Y35" s="1">
        <v>0.42</v>
      </c>
      <c r="Z35" s="4">
        <v>1</v>
      </c>
      <c r="AA35" s="3" t="s">
        <v>52</v>
      </c>
      <c r="AB35" s="1">
        <v>0.92</v>
      </c>
      <c r="AC35" s="1">
        <v>0.65</v>
      </c>
      <c r="AD35" s="1">
        <v>0.45</v>
      </c>
      <c r="AE35" s="1">
        <v>0.53</v>
      </c>
      <c r="AF35" s="1">
        <v>1</v>
      </c>
      <c r="AG35" s="1">
        <v>0.49</v>
      </c>
      <c r="AH35" s="4">
        <v>0.86</v>
      </c>
      <c r="AI35" s="3">
        <v>0.99</v>
      </c>
      <c r="AJ35" s="1">
        <v>0.87</v>
      </c>
      <c r="AK35" s="1">
        <v>0.87</v>
      </c>
      <c r="AL35" s="1">
        <v>0.64</v>
      </c>
      <c r="AM35" s="1">
        <v>0.85</v>
      </c>
      <c r="AN35" s="1">
        <v>0.94</v>
      </c>
      <c r="AO35" s="1">
        <v>0.79</v>
      </c>
      <c r="AP35" s="4" t="s">
        <v>52</v>
      </c>
      <c r="AQ35" s="3" t="s">
        <v>52</v>
      </c>
      <c r="AR35" s="1">
        <v>0.95</v>
      </c>
      <c r="AS35" s="1">
        <v>0.97</v>
      </c>
      <c r="AT35" s="1">
        <v>0.86</v>
      </c>
      <c r="AU35" s="1">
        <v>0.94</v>
      </c>
      <c r="AV35" s="1">
        <v>0.98</v>
      </c>
      <c r="AW35" s="1">
        <v>0.62</v>
      </c>
      <c r="AX35" s="4" t="s">
        <v>52</v>
      </c>
    </row>
    <row r="36" spans="1:50" ht="15" customHeight="1" x14ac:dyDescent="0.25">
      <c r="A36" s="27"/>
      <c r="B36" s="18">
        <f t="shared" si="13"/>
        <v>8</v>
      </c>
      <c r="C36" s="3">
        <v>1</v>
      </c>
      <c r="D36" s="1" t="s">
        <v>52</v>
      </c>
      <c r="E36" s="1">
        <v>1</v>
      </c>
      <c r="F36" s="1">
        <v>1</v>
      </c>
      <c r="G36" s="1">
        <v>1</v>
      </c>
      <c r="H36" s="1">
        <v>0.94</v>
      </c>
      <c r="I36" s="1">
        <v>0.99</v>
      </c>
      <c r="J36" s="4">
        <v>1</v>
      </c>
      <c r="K36" s="3">
        <v>0.95</v>
      </c>
      <c r="L36" s="1" t="s">
        <v>52</v>
      </c>
      <c r="M36" s="1">
        <v>1</v>
      </c>
      <c r="N36" s="1">
        <v>1</v>
      </c>
      <c r="O36" s="1">
        <v>1</v>
      </c>
      <c r="P36" s="1">
        <v>1</v>
      </c>
      <c r="Q36" s="1">
        <v>0.95</v>
      </c>
      <c r="R36" s="4">
        <v>0.95</v>
      </c>
      <c r="S36" s="3">
        <v>1</v>
      </c>
      <c r="T36" s="1">
        <v>0.99</v>
      </c>
      <c r="U36" s="1">
        <v>0.99</v>
      </c>
      <c r="V36" s="1">
        <v>1</v>
      </c>
      <c r="W36" s="1">
        <v>1</v>
      </c>
      <c r="X36" s="1">
        <v>0.92</v>
      </c>
      <c r="Y36" s="1">
        <v>0.96</v>
      </c>
      <c r="Z36" s="4">
        <v>1</v>
      </c>
      <c r="AA36" s="3">
        <v>1</v>
      </c>
      <c r="AB36" s="1">
        <v>1</v>
      </c>
      <c r="AC36" s="1">
        <v>1</v>
      </c>
      <c r="AD36" s="1" t="s">
        <v>52</v>
      </c>
      <c r="AE36" s="1">
        <v>1</v>
      </c>
      <c r="AF36" s="1">
        <v>0.7</v>
      </c>
      <c r="AG36" s="1" t="s">
        <v>52</v>
      </c>
      <c r="AH36" s="4" t="s">
        <v>52</v>
      </c>
      <c r="AI36" s="3">
        <v>1</v>
      </c>
      <c r="AJ36" s="1">
        <v>1</v>
      </c>
      <c r="AK36" s="1">
        <v>1</v>
      </c>
      <c r="AL36" s="1">
        <v>1</v>
      </c>
      <c r="AM36" s="1" t="s">
        <v>52</v>
      </c>
      <c r="AN36" s="1">
        <v>0</v>
      </c>
      <c r="AO36" s="1" t="s">
        <v>52</v>
      </c>
      <c r="AP36" s="4">
        <v>0.93</v>
      </c>
      <c r="AQ36" s="3" t="s">
        <v>52</v>
      </c>
      <c r="AR36" s="1">
        <v>0.99</v>
      </c>
      <c r="AS36" s="1">
        <v>0.81</v>
      </c>
      <c r="AT36" s="1">
        <v>0.99</v>
      </c>
      <c r="AU36" s="1">
        <v>1</v>
      </c>
      <c r="AV36" s="1" t="s">
        <v>52</v>
      </c>
      <c r="AW36" s="1" t="s">
        <v>52</v>
      </c>
      <c r="AX36" s="4" t="s">
        <v>52</v>
      </c>
    </row>
    <row r="37" spans="1:50" ht="15" customHeight="1" x14ac:dyDescent="0.25">
      <c r="A37" s="27"/>
      <c r="B37" s="18">
        <f t="shared" si="13"/>
        <v>9</v>
      </c>
      <c r="C37" s="3">
        <v>0.66</v>
      </c>
      <c r="D37" s="1">
        <v>0.51</v>
      </c>
      <c r="E37" s="1">
        <v>0.96</v>
      </c>
      <c r="F37" s="1">
        <v>0.97</v>
      </c>
      <c r="G37" s="1">
        <v>0.9</v>
      </c>
      <c r="H37" s="1">
        <v>0.99</v>
      </c>
      <c r="I37" s="1">
        <v>0.86</v>
      </c>
      <c r="J37" s="4">
        <v>0.81</v>
      </c>
      <c r="K37" s="3" t="s">
        <v>52</v>
      </c>
      <c r="L37" s="1">
        <v>0.84</v>
      </c>
      <c r="M37" s="1">
        <v>1</v>
      </c>
      <c r="N37" s="1">
        <v>0.89</v>
      </c>
      <c r="O37" s="1">
        <v>0.96</v>
      </c>
      <c r="P37" s="1">
        <v>0.67</v>
      </c>
      <c r="Q37" s="1" t="s">
        <v>52</v>
      </c>
      <c r="R37" s="4">
        <v>0.99</v>
      </c>
      <c r="S37" s="3">
        <v>1</v>
      </c>
      <c r="T37" s="1">
        <v>0.86</v>
      </c>
      <c r="U37" s="1">
        <v>1</v>
      </c>
      <c r="V37" s="1">
        <v>0.96</v>
      </c>
      <c r="W37" s="1">
        <v>0.98</v>
      </c>
      <c r="X37" s="1">
        <v>0.94</v>
      </c>
      <c r="Y37" s="1">
        <v>0.93</v>
      </c>
      <c r="Z37" s="4">
        <v>0.94</v>
      </c>
      <c r="AA37" s="3">
        <v>1</v>
      </c>
      <c r="AB37" s="1" t="s">
        <v>52</v>
      </c>
      <c r="AC37" s="1">
        <v>1</v>
      </c>
      <c r="AD37" s="1">
        <v>0.93</v>
      </c>
      <c r="AE37" s="1">
        <v>0.79</v>
      </c>
      <c r="AF37" s="1">
        <v>0.95</v>
      </c>
      <c r="AG37" s="1" t="s">
        <v>52</v>
      </c>
      <c r="AH37" s="4">
        <v>0.96</v>
      </c>
      <c r="AI37" s="3">
        <v>1</v>
      </c>
      <c r="AJ37" s="1">
        <v>1</v>
      </c>
      <c r="AK37" s="1" t="s">
        <v>52</v>
      </c>
      <c r="AL37" s="1">
        <v>1</v>
      </c>
      <c r="AM37" s="1" t="s">
        <v>52</v>
      </c>
      <c r="AN37" s="1" t="s">
        <v>52</v>
      </c>
      <c r="AO37" s="1">
        <v>0.94</v>
      </c>
      <c r="AP37" s="4" t="s">
        <v>52</v>
      </c>
      <c r="AQ37" s="3" t="s">
        <v>52</v>
      </c>
      <c r="AR37" s="1" t="s">
        <v>52</v>
      </c>
      <c r="AS37" s="1" t="s">
        <v>52</v>
      </c>
      <c r="AT37" s="1" t="s">
        <v>52</v>
      </c>
      <c r="AU37" s="1" t="s">
        <v>52</v>
      </c>
      <c r="AV37" s="1" t="s">
        <v>52</v>
      </c>
      <c r="AW37" s="1" t="s">
        <v>52</v>
      </c>
      <c r="AX37" s="4" t="s">
        <v>52</v>
      </c>
    </row>
    <row r="38" spans="1:50" ht="15" customHeight="1" x14ac:dyDescent="0.25">
      <c r="A38" s="27"/>
      <c r="B38" s="18">
        <f t="shared" si="13"/>
        <v>10</v>
      </c>
      <c r="C38" s="3">
        <v>0.93</v>
      </c>
      <c r="D38" s="1">
        <v>0.71</v>
      </c>
      <c r="E38" s="1">
        <v>0.92</v>
      </c>
      <c r="F38" s="1">
        <v>0.98</v>
      </c>
      <c r="G38" s="1">
        <v>0.92</v>
      </c>
      <c r="H38" s="1">
        <v>0.83</v>
      </c>
      <c r="I38" s="1">
        <v>0.96</v>
      </c>
      <c r="J38" s="4">
        <v>0.83</v>
      </c>
      <c r="K38" s="3" t="s">
        <v>52</v>
      </c>
      <c r="L38" s="1">
        <v>0.77</v>
      </c>
      <c r="M38" s="1">
        <v>1</v>
      </c>
      <c r="N38" s="1">
        <v>0.88</v>
      </c>
      <c r="O38" s="1" t="s">
        <v>52</v>
      </c>
      <c r="P38" s="1">
        <v>1</v>
      </c>
      <c r="Q38" s="1">
        <v>0.97</v>
      </c>
      <c r="R38" s="4">
        <v>0.35</v>
      </c>
      <c r="S38" s="3">
        <v>0.87</v>
      </c>
      <c r="T38" s="1">
        <v>0.85</v>
      </c>
      <c r="U38" s="1">
        <v>1</v>
      </c>
      <c r="V38" s="1">
        <v>1</v>
      </c>
      <c r="W38" s="1">
        <v>0.7</v>
      </c>
      <c r="X38" s="1">
        <v>1</v>
      </c>
      <c r="Y38" s="1">
        <v>0.99</v>
      </c>
      <c r="Z38" s="4">
        <v>1</v>
      </c>
      <c r="AA38" s="3">
        <v>0.8</v>
      </c>
      <c r="AB38" s="1">
        <v>0.7</v>
      </c>
      <c r="AC38" s="1">
        <v>0.9</v>
      </c>
      <c r="AD38" s="1">
        <v>1</v>
      </c>
      <c r="AE38" s="1">
        <v>0.94</v>
      </c>
      <c r="AF38" s="1">
        <v>1</v>
      </c>
      <c r="AG38" s="1">
        <v>0.36</v>
      </c>
      <c r="AH38" s="4">
        <v>0.81</v>
      </c>
      <c r="AI38" s="3">
        <v>0.96</v>
      </c>
      <c r="AJ38" s="1">
        <v>0.95</v>
      </c>
      <c r="AK38" s="1">
        <v>0.92</v>
      </c>
      <c r="AL38" s="1">
        <v>1</v>
      </c>
      <c r="AM38" s="1">
        <v>1</v>
      </c>
      <c r="AN38" s="1">
        <v>1</v>
      </c>
      <c r="AO38" s="1">
        <v>1</v>
      </c>
      <c r="AP38" s="4">
        <v>1</v>
      </c>
      <c r="AQ38" s="3" t="s">
        <v>52</v>
      </c>
      <c r="AR38" s="1" t="s">
        <v>52</v>
      </c>
      <c r="AS38" s="1" t="s">
        <v>52</v>
      </c>
      <c r="AT38" s="1" t="s">
        <v>52</v>
      </c>
      <c r="AU38" s="1" t="s">
        <v>52</v>
      </c>
      <c r="AV38" s="1" t="s">
        <v>52</v>
      </c>
      <c r="AW38" s="1" t="s">
        <v>52</v>
      </c>
      <c r="AX38" s="4" t="s">
        <v>52</v>
      </c>
    </row>
    <row r="39" spans="1:50" ht="15" customHeight="1" x14ac:dyDescent="0.25">
      <c r="A39" s="27"/>
      <c r="B39" s="18">
        <f t="shared" si="13"/>
        <v>11</v>
      </c>
      <c r="C39" s="3">
        <v>1</v>
      </c>
      <c r="D39" s="1">
        <v>0.75</v>
      </c>
      <c r="E39" s="1">
        <v>0.74</v>
      </c>
      <c r="F39" s="1">
        <v>0.15</v>
      </c>
      <c r="G39" s="1" t="s">
        <v>52</v>
      </c>
      <c r="H39" s="1">
        <v>0.74</v>
      </c>
      <c r="I39" s="1">
        <v>0.91</v>
      </c>
      <c r="J39" s="4">
        <v>0.97</v>
      </c>
      <c r="K39" s="3">
        <v>1</v>
      </c>
      <c r="L39" s="1">
        <v>1</v>
      </c>
      <c r="M39" s="1">
        <v>0.8</v>
      </c>
      <c r="N39" s="1">
        <v>0.88</v>
      </c>
      <c r="O39" s="1">
        <v>1</v>
      </c>
      <c r="P39" s="1">
        <v>1</v>
      </c>
      <c r="Q39" s="1">
        <v>1</v>
      </c>
      <c r="R39" s="4">
        <v>0.88</v>
      </c>
      <c r="S39" s="3">
        <v>1</v>
      </c>
      <c r="T39" s="1">
        <v>0.76</v>
      </c>
      <c r="U39" s="1">
        <v>0.87</v>
      </c>
      <c r="V39" s="1">
        <v>0.97</v>
      </c>
      <c r="W39" s="1">
        <v>0.84</v>
      </c>
      <c r="X39" s="1">
        <v>0.94</v>
      </c>
      <c r="Y39" s="1">
        <v>1</v>
      </c>
      <c r="Z39" s="4">
        <v>0.96</v>
      </c>
      <c r="AA39" s="3">
        <v>1</v>
      </c>
      <c r="AB39" s="1">
        <v>0.81</v>
      </c>
      <c r="AC39" s="1">
        <v>1</v>
      </c>
      <c r="AD39" s="1">
        <v>0.97</v>
      </c>
      <c r="AE39" s="1">
        <v>0.94</v>
      </c>
      <c r="AF39" s="1">
        <v>1</v>
      </c>
      <c r="AG39" s="1">
        <v>1</v>
      </c>
      <c r="AH39" s="4">
        <v>0.59</v>
      </c>
      <c r="AI39" s="3">
        <v>0.45</v>
      </c>
      <c r="AJ39" s="1">
        <v>0.86</v>
      </c>
      <c r="AK39" s="1">
        <v>0.71</v>
      </c>
      <c r="AL39" s="1">
        <v>0.99</v>
      </c>
      <c r="AM39" s="1">
        <v>0.74</v>
      </c>
      <c r="AN39" s="1">
        <v>0.86</v>
      </c>
      <c r="AO39" s="1">
        <v>0.99</v>
      </c>
      <c r="AP39" s="4">
        <v>0.94</v>
      </c>
      <c r="AQ39" s="3" t="s">
        <v>52</v>
      </c>
      <c r="AR39" s="1">
        <v>0.68</v>
      </c>
      <c r="AS39" s="1">
        <v>0.92</v>
      </c>
      <c r="AT39" s="1">
        <v>0.99</v>
      </c>
      <c r="AU39" s="1" t="s">
        <v>52</v>
      </c>
      <c r="AV39" s="1">
        <v>0.99</v>
      </c>
      <c r="AW39" s="1">
        <v>0.94</v>
      </c>
      <c r="AX39" s="4" t="s">
        <v>52</v>
      </c>
    </row>
    <row r="40" spans="1:50" ht="15" customHeight="1" x14ac:dyDescent="0.25">
      <c r="A40" s="27"/>
      <c r="B40" s="18">
        <f t="shared" si="13"/>
        <v>12</v>
      </c>
      <c r="C40" s="3">
        <v>0.89</v>
      </c>
      <c r="D40" s="1">
        <v>0.7</v>
      </c>
      <c r="E40" s="1">
        <v>1</v>
      </c>
      <c r="F40" s="1">
        <v>1</v>
      </c>
      <c r="G40" s="1">
        <v>1</v>
      </c>
      <c r="H40" s="1">
        <v>0.85</v>
      </c>
      <c r="I40" s="1">
        <v>1</v>
      </c>
      <c r="J40" s="4">
        <v>0.89</v>
      </c>
      <c r="K40" s="3">
        <v>0.9</v>
      </c>
      <c r="L40" s="1">
        <v>0.98</v>
      </c>
      <c r="M40" s="1">
        <v>1</v>
      </c>
      <c r="N40" s="1">
        <v>0.98</v>
      </c>
      <c r="O40" s="1">
        <v>0.86</v>
      </c>
      <c r="P40" s="1">
        <v>0.66</v>
      </c>
      <c r="Q40" s="1">
        <v>1</v>
      </c>
      <c r="R40" s="4" t="s">
        <v>52</v>
      </c>
      <c r="S40" s="3">
        <v>1</v>
      </c>
      <c r="T40" s="1">
        <v>0.97</v>
      </c>
      <c r="U40" s="1">
        <v>1</v>
      </c>
      <c r="V40" s="1">
        <v>1</v>
      </c>
      <c r="W40" s="1">
        <v>1</v>
      </c>
      <c r="X40" s="1" t="s">
        <v>52</v>
      </c>
      <c r="Y40" s="1">
        <v>0.72</v>
      </c>
      <c r="Z40" s="4">
        <v>1</v>
      </c>
      <c r="AA40" s="3" t="s">
        <v>52</v>
      </c>
      <c r="AB40" s="1">
        <v>0.93</v>
      </c>
      <c r="AC40" s="1">
        <v>0.92</v>
      </c>
      <c r="AD40" s="1">
        <v>0.94</v>
      </c>
      <c r="AE40" s="1" t="s">
        <v>52</v>
      </c>
      <c r="AF40" s="1">
        <v>1</v>
      </c>
      <c r="AG40" s="1">
        <v>0.92</v>
      </c>
      <c r="AH40" s="4">
        <v>0.82</v>
      </c>
      <c r="AI40" s="3" t="s">
        <v>52</v>
      </c>
      <c r="AJ40" s="1">
        <v>0.97</v>
      </c>
      <c r="AK40" s="1" t="s">
        <v>52</v>
      </c>
      <c r="AL40" s="1" t="s">
        <v>52</v>
      </c>
      <c r="AM40" s="1">
        <v>1</v>
      </c>
      <c r="AN40" s="1">
        <v>0</v>
      </c>
      <c r="AO40" s="1">
        <v>0.72</v>
      </c>
      <c r="AP40" s="4" t="s">
        <v>52</v>
      </c>
      <c r="AQ40" s="3" t="s">
        <v>52</v>
      </c>
      <c r="AR40" s="1" t="s">
        <v>52</v>
      </c>
      <c r="AS40" s="1" t="s">
        <v>52</v>
      </c>
      <c r="AT40" s="1" t="s">
        <v>52</v>
      </c>
      <c r="AU40" s="1" t="s">
        <v>52</v>
      </c>
      <c r="AV40" s="1" t="s">
        <v>52</v>
      </c>
      <c r="AW40" s="1" t="s">
        <v>52</v>
      </c>
      <c r="AX40" s="4" t="s">
        <v>52</v>
      </c>
    </row>
    <row r="41" spans="1:50" ht="15" customHeight="1" x14ac:dyDescent="0.25">
      <c r="A41" s="27"/>
      <c r="B41" s="18">
        <f t="shared" si="13"/>
        <v>13</v>
      </c>
      <c r="C41" s="3">
        <v>0.77</v>
      </c>
      <c r="D41" s="1">
        <v>0.95</v>
      </c>
      <c r="E41" s="1">
        <v>0.7</v>
      </c>
      <c r="F41" s="1">
        <v>1</v>
      </c>
      <c r="G41" s="1">
        <v>1</v>
      </c>
      <c r="H41" s="1">
        <v>0.74</v>
      </c>
      <c r="I41" s="1">
        <v>0.87</v>
      </c>
      <c r="J41" s="4">
        <v>1</v>
      </c>
      <c r="K41" s="3">
        <v>0.97</v>
      </c>
      <c r="L41" s="1">
        <v>0.73</v>
      </c>
      <c r="M41" s="1">
        <v>0.73</v>
      </c>
      <c r="N41" s="1">
        <v>0.59</v>
      </c>
      <c r="O41" s="1">
        <v>0.5</v>
      </c>
      <c r="P41" s="1">
        <v>0.98</v>
      </c>
      <c r="Q41" s="1">
        <v>0.93</v>
      </c>
      <c r="R41" s="4">
        <v>0.97</v>
      </c>
      <c r="S41" s="3">
        <v>0.91</v>
      </c>
      <c r="T41" s="1">
        <v>0.79</v>
      </c>
      <c r="U41" s="1">
        <v>0.99</v>
      </c>
      <c r="V41" s="1" t="s">
        <v>52</v>
      </c>
      <c r="W41" s="1">
        <v>1</v>
      </c>
      <c r="X41" s="1">
        <v>0.99</v>
      </c>
      <c r="Y41" s="1">
        <v>1</v>
      </c>
      <c r="Z41" s="4">
        <v>0.96</v>
      </c>
      <c r="AA41" s="3">
        <v>0.68</v>
      </c>
      <c r="AB41" s="1">
        <v>0.84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4">
        <v>0.95</v>
      </c>
      <c r="AI41" s="3" t="s">
        <v>52</v>
      </c>
      <c r="AJ41" s="1">
        <v>0.9</v>
      </c>
      <c r="AK41" s="1">
        <v>0.87</v>
      </c>
      <c r="AL41" s="1">
        <v>0.64</v>
      </c>
      <c r="AM41" s="1">
        <v>0</v>
      </c>
      <c r="AN41" s="1">
        <v>1</v>
      </c>
      <c r="AO41" s="1" t="s">
        <v>52</v>
      </c>
      <c r="AP41" s="4" t="s">
        <v>52</v>
      </c>
      <c r="AQ41" s="3" t="s">
        <v>52</v>
      </c>
      <c r="AR41" s="1" t="s">
        <v>52</v>
      </c>
      <c r="AS41" s="1" t="s">
        <v>52</v>
      </c>
      <c r="AT41" s="1" t="s">
        <v>52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7"/>
      <c r="B42" s="18">
        <f t="shared" si="13"/>
        <v>14</v>
      </c>
      <c r="C42" s="3" t="s">
        <v>52</v>
      </c>
      <c r="D42" s="1">
        <v>0.93</v>
      </c>
      <c r="E42" s="1">
        <v>0.99</v>
      </c>
      <c r="F42" s="1">
        <v>1</v>
      </c>
      <c r="G42" s="1">
        <v>0.99</v>
      </c>
      <c r="H42" s="1">
        <v>0.02</v>
      </c>
      <c r="I42" s="1">
        <v>0.85</v>
      </c>
      <c r="J42" s="4">
        <v>0.95</v>
      </c>
      <c r="K42" s="3">
        <v>0.72</v>
      </c>
      <c r="L42" s="1">
        <v>0.87</v>
      </c>
      <c r="M42" s="1">
        <v>0.98</v>
      </c>
      <c r="N42" s="1">
        <v>0.96</v>
      </c>
      <c r="O42" s="1">
        <v>0.92</v>
      </c>
      <c r="P42" s="1">
        <v>0.87</v>
      </c>
      <c r="Q42" s="1">
        <v>0.73</v>
      </c>
      <c r="R42" s="4">
        <v>0.94</v>
      </c>
      <c r="S42" s="3">
        <v>0.97</v>
      </c>
      <c r="T42" s="1">
        <v>0.86</v>
      </c>
      <c r="U42" s="1">
        <v>0.97</v>
      </c>
      <c r="V42" s="1">
        <v>0.93</v>
      </c>
      <c r="W42" s="1">
        <v>0.99</v>
      </c>
      <c r="X42" s="1">
        <v>0.97</v>
      </c>
      <c r="Y42" s="1">
        <v>0.96</v>
      </c>
      <c r="Z42" s="4">
        <v>0.99</v>
      </c>
      <c r="AA42" s="3">
        <v>0.89</v>
      </c>
      <c r="AB42" s="1">
        <v>0.87</v>
      </c>
      <c r="AC42" s="1">
        <v>0.99</v>
      </c>
      <c r="AD42" s="1">
        <v>0.97</v>
      </c>
      <c r="AE42" s="1">
        <v>0.95</v>
      </c>
      <c r="AF42" s="1">
        <v>0.92</v>
      </c>
      <c r="AG42" s="1">
        <v>0.96</v>
      </c>
      <c r="AH42" s="4">
        <v>0.96</v>
      </c>
      <c r="AI42" s="3" t="s">
        <v>52</v>
      </c>
      <c r="AJ42" s="1">
        <v>0.84</v>
      </c>
      <c r="AK42" s="1">
        <v>1</v>
      </c>
      <c r="AL42" s="1" t="s">
        <v>52</v>
      </c>
      <c r="AM42" s="1">
        <v>0.76</v>
      </c>
      <c r="AN42" s="1">
        <v>1</v>
      </c>
      <c r="AO42" s="1">
        <v>0.97</v>
      </c>
      <c r="AP42" s="4">
        <v>0.91</v>
      </c>
      <c r="AQ42" s="3" t="s">
        <v>52</v>
      </c>
      <c r="AR42" s="1" t="s">
        <v>52</v>
      </c>
      <c r="AS42" s="1" t="s">
        <v>52</v>
      </c>
      <c r="AT42" s="1" t="s">
        <v>52</v>
      </c>
      <c r="AU42" s="1" t="s">
        <v>52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7"/>
      <c r="B43" s="18">
        <f t="shared" si="13"/>
        <v>15</v>
      </c>
      <c r="C43" s="3">
        <v>0.89</v>
      </c>
      <c r="D43" s="1">
        <v>0.7</v>
      </c>
      <c r="E43" s="1">
        <v>0.68</v>
      </c>
      <c r="F43" s="1">
        <v>1</v>
      </c>
      <c r="G43" s="1">
        <v>1</v>
      </c>
      <c r="H43" s="1">
        <v>0.94</v>
      </c>
      <c r="I43" s="1">
        <v>0.82</v>
      </c>
      <c r="J43" s="4">
        <v>0.99</v>
      </c>
      <c r="K43" s="3">
        <v>0.89</v>
      </c>
      <c r="L43" s="1">
        <v>1</v>
      </c>
      <c r="M43" s="1">
        <v>0.88</v>
      </c>
      <c r="N43" s="1">
        <v>0.69</v>
      </c>
      <c r="O43" s="1">
        <v>0.96</v>
      </c>
      <c r="P43" s="1">
        <v>1</v>
      </c>
      <c r="Q43" s="1">
        <v>0.97</v>
      </c>
      <c r="R43" s="4">
        <v>1</v>
      </c>
      <c r="S43" s="3">
        <v>1</v>
      </c>
      <c r="T43" s="1">
        <v>0.75</v>
      </c>
      <c r="U43" s="1">
        <v>0.99</v>
      </c>
      <c r="V43" s="1">
        <v>1</v>
      </c>
      <c r="W43" s="1">
        <v>0.83</v>
      </c>
      <c r="X43" s="1">
        <v>0.92</v>
      </c>
      <c r="Y43" s="1">
        <v>0.88</v>
      </c>
      <c r="Z43" s="4">
        <v>0.98</v>
      </c>
      <c r="AA43" s="3">
        <v>0.96</v>
      </c>
      <c r="AB43" s="1">
        <v>0.99</v>
      </c>
      <c r="AC43" s="1">
        <v>0.95</v>
      </c>
      <c r="AD43" s="1">
        <v>0.77</v>
      </c>
      <c r="AE43" s="1">
        <v>0.55000000000000004</v>
      </c>
      <c r="AF43" s="1">
        <v>0.7</v>
      </c>
      <c r="AG43" s="1">
        <v>0.77</v>
      </c>
      <c r="AH43" s="4">
        <v>0.99</v>
      </c>
      <c r="AI43" s="3" t="s">
        <v>52</v>
      </c>
      <c r="AJ43" s="1">
        <v>0.86</v>
      </c>
      <c r="AK43" s="1">
        <v>0.86</v>
      </c>
      <c r="AL43" s="1">
        <v>0.85</v>
      </c>
      <c r="AM43" s="1" t="s">
        <v>52</v>
      </c>
      <c r="AN43" s="1" t="s">
        <v>52</v>
      </c>
      <c r="AO43" s="1" t="s">
        <v>52</v>
      </c>
      <c r="AP43" s="4" t="s">
        <v>52</v>
      </c>
      <c r="AQ43" s="3" t="s">
        <v>52</v>
      </c>
      <c r="AR43" s="1" t="s">
        <v>52</v>
      </c>
      <c r="AS43" s="1" t="s">
        <v>52</v>
      </c>
      <c r="AT43" s="1" t="s">
        <v>52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7"/>
      <c r="B44" s="18">
        <f t="shared" si="13"/>
        <v>16</v>
      </c>
      <c r="C44" s="3">
        <v>0.73</v>
      </c>
      <c r="D44" s="1">
        <v>0.68</v>
      </c>
      <c r="E44" s="1">
        <v>0.96</v>
      </c>
      <c r="F44" s="1">
        <v>0.95</v>
      </c>
      <c r="G44" s="1">
        <v>0.92</v>
      </c>
      <c r="H44" s="1">
        <v>1</v>
      </c>
      <c r="I44" s="1">
        <v>0.94</v>
      </c>
      <c r="J44" s="4">
        <v>0.9</v>
      </c>
      <c r="K44" s="3" t="s">
        <v>52</v>
      </c>
      <c r="L44" s="1">
        <v>0.88</v>
      </c>
      <c r="M44" s="1">
        <v>1</v>
      </c>
      <c r="N44" s="1">
        <v>0.85</v>
      </c>
      <c r="O44" s="1">
        <v>1</v>
      </c>
      <c r="P44" s="1">
        <v>0.92</v>
      </c>
      <c r="Q44" s="1">
        <v>1</v>
      </c>
      <c r="R44" s="4">
        <v>0.94</v>
      </c>
      <c r="S44" s="3">
        <v>0.57999999999999996</v>
      </c>
      <c r="T44" s="1">
        <v>0.92</v>
      </c>
      <c r="U44" s="1">
        <v>0.98</v>
      </c>
      <c r="V44" s="1">
        <v>0.98</v>
      </c>
      <c r="W44" s="1">
        <v>1</v>
      </c>
      <c r="X44" s="1">
        <v>0.9</v>
      </c>
      <c r="Y44" s="1">
        <v>1</v>
      </c>
      <c r="Z44" s="4">
        <v>1</v>
      </c>
      <c r="AA44" s="3">
        <v>0.54</v>
      </c>
      <c r="AB44" s="1">
        <v>0.99</v>
      </c>
      <c r="AC44" s="1" t="s">
        <v>52</v>
      </c>
      <c r="AD44" s="1">
        <v>0.93</v>
      </c>
      <c r="AE44" s="1">
        <v>1</v>
      </c>
      <c r="AF44" s="1">
        <v>0.88</v>
      </c>
      <c r="AG44" s="1">
        <v>0.84</v>
      </c>
      <c r="AH44" s="4">
        <v>0.88</v>
      </c>
      <c r="AI44" s="3">
        <v>0.93</v>
      </c>
      <c r="AJ44" s="1">
        <v>0.97</v>
      </c>
      <c r="AK44" s="1">
        <v>0.92</v>
      </c>
      <c r="AL44" s="1">
        <v>1</v>
      </c>
      <c r="AM44" s="1">
        <v>0.99</v>
      </c>
      <c r="AN44" s="1">
        <v>0.66</v>
      </c>
      <c r="AO44" s="1">
        <v>1</v>
      </c>
      <c r="AP44" s="4">
        <v>0.93</v>
      </c>
      <c r="AQ44" s="3">
        <v>0.93</v>
      </c>
      <c r="AR44" s="1">
        <v>0.63</v>
      </c>
      <c r="AS44" s="1" t="s">
        <v>52</v>
      </c>
      <c r="AT44" s="1">
        <v>0.96</v>
      </c>
      <c r="AU44" s="1">
        <v>1</v>
      </c>
      <c r="AV44" s="1">
        <v>0</v>
      </c>
      <c r="AW44" s="1">
        <v>0.71</v>
      </c>
      <c r="AX44" s="4" t="s">
        <v>52</v>
      </c>
    </row>
    <row r="45" spans="1:50" ht="15" customHeight="1" x14ac:dyDescent="0.25">
      <c r="A45" s="27"/>
      <c r="B45" s="18">
        <f t="shared" si="13"/>
        <v>17</v>
      </c>
      <c r="C45" s="3">
        <v>0.49</v>
      </c>
      <c r="D45" s="1">
        <v>0.84</v>
      </c>
      <c r="E45" s="1">
        <v>0.8</v>
      </c>
      <c r="F45" s="1">
        <v>0.95</v>
      </c>
      <c r="G45" s="1">
        <v>0.65</v>
      </c>
      <c r="H45" s="1">
        <v>0.92</v>
      </c>
      <c r="I45" s="1">
        <v>0.81</v>
      </c>
      <c r="J45" s="4">
        <v>1</v>
      </c>
      <c r="K45" s="3">
        <v>0.95</v>
      </c>
      <c r="L45" s="1">
        <v>0.77</v>
      </c>
      <c r="M45" s="1">
        <v>1</v>
      </c>
      <c r="N45" s="1">
        <v>0.96</v>
      </c>
      <c r="O45" s="1">
        <v>0.87</v>
      </c>
      <c r="P45" s="1">
        <v>0.77</v>
      </c>
      <c r="Q45" s="1">
        <v>0.94</v>
      </c>
      <c r="R45" s="4">
        <v>0.71</v>
      </c>
      <c r="S45" s="3">
        <v>1</v>
      </c>
      <c r="T45" s="1">
        <v>0.73</v>
      </c>
      <c r="U45" s="1">
        <v>0.99</v>
      </c>
      <c r="V45" s="1">
        <v>1</v>
      </c>
      <c r="W45" s="1">
        <v>0.98</v>
      </c>
      <c r="X45" s="1">
        <v>0.86</v>
      </c>
      <c r="Y45" s="1">
        <v>1</v>
      </c>
      <c r="Z45" s="4">
        <v>0.93</v>
      </c>
      <c r="AA45" s="3">
        <v>1</v>
      </c>
      <c r="AB45" s="1">
        <v>0.89</v>
      </c>
      <c r="AC45" s="1">
        <v>0.97</v>
      </c>
      <c r="AD45" s="1">
        <v>1</v>
      </c>
      <c r="AE45" s="1">
        <v>1</v>
      </c>
      <c r="AF45" s="1">
        <v>1</v>
      </c>
      <c r="AG45" s="1">
        <v>1</v>
      </c>
      <c r="AH45" s="4">
        <v>0.99</v>
      </c>
      <c r="AI45" s="3">
        <v>0.73</v>
      </c>
      <c r="AJ45" s="1">
        <v>0.95</v>
      </c>
      <c r="AK45" s="1">
        <v>0.69</v>
      </c>
      <c r="AL45" s="1">
        <v>0.87</v>
      </c>
      <c r="AM45" s="1">
        <v>0.86</v>
      </c>
      <c r="AN45" s="1">
        <v>0.98</v>
      </c>
      <c r="AO45" s="1">
        <v>0.96</v>
      </c>
      <c r="AP45" s="4">
        <v>1</v>
      </c>
      <c r="AQ45" s="3" t="s">
        <v>52</v>
      </c>
      <c r="AR45" s="1">
        <v>0.94</v>
      </c>
      <c r="AS45" s="1">
        <v>0.56000000000000005</v>
      </c>
      <c r="AT45" s="1" t="s">
        <v>52</v>
      </c>
      <c r="AU45" s="1">
        <v>0.73</v>
      </c>
      <c r="AV45" s="1">
        <v>0.27</v>
      </c>
      <c r="AW45" s="1" t="s">
        <v>52</v>
      </c>
      <c r="AX45" s="4" t="s">
        <v>52</v>
      </c>
    </row>
    <row r="46" spans="1:50" ht="15" customHeight="1" x14ac:dyDescent="0.25">
      <c r="A46" s="28"/>
      <c r="B46" s="19">
        <f t="shared" si="13"/>
        <v>18</v>
      </c>
      <c r="C46" s="6">
        <v>0.83</v>
      </c>
      <c r="D46" s="2">
        <v>1</v>
      </c>
      <c r="E46" s="2">
        <v>1</v>
      </c>
      <c r="F46" s="2">
        <v>0.98</v>
      </c>
      <c r="G46" s="2">
        <v>1</v>
      </c>
      <c r="H46" s="2">
        <v>1</v>
      </c>
      <c r="I46" s="2">
        <v>1</v>
      </c>
      <c r="J46" s="5">
        <v>0.8</v>
      </c>
      <c r="K46" s="6">
        <v>0.51</v>
      </c>
      <c r="L46" s="2">
        <v>0.8</v>
      </c>
      <c r="M46" s="2" t="s">
        <v>52</v>
      </c>
      <c r="N46" s="2">
        <v>1</v>
      </c>
      <c r="O46" s="2">
        <v>0.89</v>
      </c>
      <c r="P46" s="2">
        <v>1</v>
      </c>
      <c r="Q46" s="2">
        <v>0.91</v>
      </c>
      <c r="R46" s="5" t="s">
        <v>52</v>
      </c>
      <c r="S46" s="6">
        <v>0.98</v>
      </c>
      <c r="T46" s="2">
        <v>1</v>
      </c>
      <c r="U46" s="2">
        <v>0.99</v>
      </c>
      <c r="V46" s="2">
        <v>0.99</v>
      </c>
      <c r="W46" s="2">
        <v>1</v>
      </c>
      <c r="X46" s="2">
        <v>1</v>
      </c>
      <c r="Y46" s="2">
        <v>0.91</v>
      </c>
      <c r="Z46" s="5">
        <v>0.98</v>
      </c>
      <c r="AA46" s="6">
        <v>1</v>
      </c>
      <c r="AB46" s="2">
        <v>0.5</v>
      </c>
      <c r="AC46" s="2">
        <v>1</v>
      </c>
      <c r="AD46" s="2">
        <v>1</v>
      </c>
      <c r="AE46" s="2">
        <v>1</v>
      </c>
      <c r="AF46" s="2" t="s">
        <v>52</v>
      </c>
      <c r="AG46" s="2">
        <v>0.99</v>
      </c>
      <c r="AH46" s="5">
        <v>0.95</v>
      </c>
      <c r="AI46" s="6">
        <v>1</v>
      </c>
      <c r="AJ46" s="2">
        <v>0.98</v>
      </c>
      <c r="AK46" s="2" t="s">
        <v>52</v>
      </c>
      <c r="AL46" s="2">
        <v>0.95</v>
      </c>
      <c r="AM46" s="2">
        <v>0.89</v>
      </c>
      <c r="AN46" s="2">
        <v>1</v>
      </c>
      <c r="AO46" s="2">
        <v>0.94</v>
      </c>
      <c r="AP46" s="5" t="s">
        <v>52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1" t="s">
        <v>53</v>
      </c>
      <c r="B48" s="22"/>
      <c r="C48" s="22"/>
      <c r="D48" s="22"/>
      <c r="E48" s="23"/>
    </row>
    <row r="49" spans="1:6" x14ac:dyDescent="0.25">
      <c r="A49" s="21" t="s">
        <v>54</v>
      </c>
      <c r="B49" s="22"/>
      <c r="C49" s="22"/>
      <c r="D49" s="22"/>
      <c r="E49" s="23"/>
      <c r="F49" s="20" t="s">
        <v>52</v>
      </c>
    </row>
  </sheetData>
  <mergeCells count="36">
    <mergeCell ref="AQ4:AX4"/>
    <mergeCell ref="K2:R2"/>
    <mergeCell ref="S28:Z28"/>
    <mergeCell ref="AA28:AH28"/>
    <mergeCell ref="AI28:AP28"/>
    <mergeCell ref="AQ28:AX28"/>
    <mergeCell ref="AQ2:AX2"/>
    <mergeCell ref="K26:R26"/>
    <mergeCell ref="AI2:AP2"/>
    <mergeCell ref="A1:AX1"/>
    <mergeCell ref="A25:AX25"/>
    <mergeCell ref="S26:Z26"/>
    <mergeCell ref="AA26:AH26"/>
    <mergeCell ref="AI26:AP26"/>
    <mergeCell ref="AQ26:AX26"/>
    <mergeCell ref="C2:J2"/>
    <mergeCell ref="A4:B4"/>
    <mergeCell ref="A2:B2"/>
    <mergeCell ref="A3:B3"/>
    <mergeCell ref="C4:J4"/>
    <mergeCell ref="S4:Z4"/>
    <mergeCell ref="AA4:AH4"/>
    <mergeCell ref="AI4:AP4"/>
    <mergeCell ref="S2:Z2"/>
    <mergeCell ref="AA2:AH2"/>
    <mergeCell ref="A48:E48"/>
    <mergeCell ref="A49:E49"/>
    <mergeCell ref="K4:R4"/>
    <mergeCell ref="C28:J28"/>
    <mergeCell ref="K28:R28"/>
    <mergeCell ref="A29:A46"/>
    <mergeCell ref="A5:A22"/>
    <mergeCell ref="A26:B26"/>
    <mergeCell ref="A27:B27"/>
    <mergeCell ref="A28:B28"/>
    <mergeCell ref="C26:J2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3" max="50" width="5.42578125" customWidth="1"/>
  </cols>
  <sheetData>
    <row r="1" spans="1:50" ht="30" customHeight="1" x14ac:dyDescent="0.25">
      <c r="A1" s="40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</row>
    <row r="2" spans="1:50" ht="17.25" x14ac:dyDescent="0.25">
      <c r="A2" s="41" t="s">
        <v>50</v>
      </c>
      <c r="B2" s="42"/>
      <c r="C2" s="33" t="s">
        <v>0</v>
      </c>
      <c r="D2" s="34"/>
      <c r="E2" s="34"/>
      <c r="F2" s="34"/>
      <c r="G2" s="34"/>
      <c r="H2" s="34"/>
      <c r="I2" s="34"/>
      <c r="J2" s="35"/>
      <c r="K2" s="33" t="s">
        <v>1</v>
      </c>
      <c r="L2" s="34"/>
      <c r="M2" s="34"/>
      <c r="N2" s="34"/>
      <c r="O2" s="34"/>
      <c r="P2" s="34"/>
      <c r="Q2" s="34"/>
      <c r="R2" s="35"/>
      <c r="S2" s="33" t="s">
        <v>2</v>
      </c>
      <c r="T2" s="34"/>
      <c r="U2" s="34"/>
      <c r="V2" s="34"/>
      <c r="W2" s="34"/>
      <c r="X2" s="34"/>
      <c r="Y2" s="34"/>
      <c r="Z2" s="35"/>
      <c r="AA2" s="33" t="s">
        <v>3</v>
      </c>
      <c r="AB2" s="34"/>
      <c r="AC2" s="34"/>
      <c r="AD2" s="34"/>
      <c r="AE2" s="34"/>
      <c r="AF2" s="34"/>
      <c r="AG2" s="34"/>
      <c r="AH2" s="35"/>
      <c r="AI2" s="33" t="s">
        <v>4</v>
      </c>
      <c r="AJ2" s="34"/>
      <c r="AK2" s="34"/>
      <c r="AL2" s="34"/>
      <c r="AM2" s="34"/>
      <c r="AN2" s="34"/>
      <c r="AO2" s="34"/>
      <c r="AP2" s="35"/>
      <c r="AQ2" s="33" t="s">
        <v>5</v>
      </c>
      <c r="AR2" s="34"/>
      <c r="AS2" s="34"/>
      <c r="AT2" s="34"/>
      <c r="AU2" s="34"/>
      <c r="AV2" s="34"/>
      <c r="AW2" s="34"/>
      <c r="AX2" s="35"/>
    </row>
    <row r="3" spans="1:50" ht="17.25" x14ac:dyDescent="0.3">
      <c r="A3" s="29" t="s">
        <v>51</v>
      </c>
      <c r="B3" s="30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31" t="s">
        <v>15</v>
      </c>
      <c r="B4" s="32"/>
      <c r="C4" s="24" t="s">
        <v>11</v>
      </c>
      <c r="D4" s="25"/>
      <c r="E4" s="25"/>
      <c r="F4" s="25"/>
      <c r="G4" s="25"/>
      <c r="H4" s="25"/>
      <c r="I4" s="25"/>
      <c r="J4" s="26"/>
      <c r="K4" s="24" t="s">
        <v>10</v>
      </c>
      <c r="L4" s="25"/>
      <c r="M4" s="25"/>
      <c r="N4" s="25"/>
      <c r="O4" s="25"/>
      <c r="P4" s="25"/>
      <c r="Q4" s="25"/>
      <c r="R4" s="26"/>
      <c r="S4" s="24" t="s">
        <v>6</v>
      </c>
      <c r="T4" s="25"/>
      <c r="U4" s="25"/>
      <c r="V4" s="25"/>
      <c r="W4" s="25"/>
      <c r="X4" s="25"/>
      <c r="Y4" s="25"/>
      <c r="Z4" s="26"/>
      <c r="AA4" s="24" t="s">
        <v>14</v>
      </c>
      <c r="AB4" s="25"/>
      <c r="AC4" s="25"/>
      <c r="AD4" s="25"/>
      <c r="AE4" s="25"/>
      <c r="AF4" s="25"/>
      <c r="AG4" s="25"/>
      <c r="AH4" s="26"/>
      <c r="AI4" s="24" t="s">
        <v>13</v>
      </c>
      <c r="AJ4" s="25"/>
      <c r="AK4" s="25"/>
      <c r="AL4" s="25"/>
      <c r="AM4" s="25"/>
      <c r="AN4" s="25"/>
      <c r="AO4" s="25"/>
      <c r="AP4" s="26"/>
      <c r="AQ4" s="24" t="s">
        <v>12</v>
      </c>
      <c r="AR4" s="25"/>
      <c r="AS4" s="25"/>
      <c r="AT4" s="25"/>
      <c r="AU4" s="25"/>
      <c r="AV4" s="25"/>
      <c r="AW4" s="25"/>
      <c r="AX4" s="26"/>
    </row>
    <row r="5" spans="1:50" ht="15" customHeight="1" x14ac:dyDescent="0.25">
      <c r="A5" s="27" t="s">
        <v>9</v>
      </c>
      <c r="B5" s="18">
        <v>1</v>
      </c>
      <c r="C5" s="3" t="s">
        <v>52</v>
      </c>
      <c r="D5" s="1" t="s">
        <v>52</v>
      </c>
      <c r="E5" s="1">
        <v>1</v>
      </c>
      <c r="F5" s="1">
        <v>0.88</v>
      </c>
      <c r="G5" s="1" t="s">
        <v>52</v>
      </c>
      <c r="H5" s="1">
        <v>0.921666667</v>
      </c>
      <c r="I5" s="1">
        <v>0.78500000000000003</v>
      </c>
      <c r="J5" s="4">
        <v>0.9</v>
      </c>
      <c r="K5" s="3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>
        <v>0.45500000000000002</v>
      </c>
      <c r="R5" s="4" t="s">
        <v>52</v>
      </c>
      <c r="S5" s="3">
        <v>0.89666666699999997</v>
      </c>
      <c r="T5" s="1">
        <v>0.72</v>
      </c>
      <c r="U5" s="1">
        <v>0.85833333300000003</v>
      </c>
      <c r="V5" s="1">
        <v>0.72166666700000004</v>
      </c>
      <c r="W5" s="1">
        <v>0.41499999999999998</v>
      </c>
      <c r="X5" s="1">
        <v>0.97833333300000003</v>
      </c>
      <c r="Y5" s="1">
        <v>0.95166666700000002</v>
      </c>
      <c r="Z5" s="4">
        <v>0.90666666699999998</v>
      </c>
      <c r="AA5" s="3">
        <v>0.84499999999999997</v>
      </c>
      <c r="AB5" s="1">
        <v>0.65333333299999996</v>
      </c>
      <c r="AC5" s="1">
        <v>0.72833329999999996</v>
      </c>
      <c r="AD5" s="1">
        <v>0.91666666699999999</v>
      </c>
      <c r="AE5" s="1">
        <v>0.75666666699999996</v>
      </c>
      <c r="AF5" s="1">
        <v>0.56499999999999995</v>
      </c>
      <c r="AG5" s="1">
        <v>0.92333333299999998</v>
      </c>
      <c r="AH5" s="4">
        <v>0.98</v>
      </c>
      <c r="AI5" s="3">
        <v>0.89333333299999995</v>
      </c>
      <c r="AJ5" s="1">
        <v>0.72333333300000002</v>
      </c>
      <c r="AK5" s="1">
        <v>0.97166666700000004</v>
      </c>
      <c r="AL5" s="1">
        <v>0.76833333299999995</v>
      </c>
      <c r="AM5" s="1">
        <v>0.676666667</v>
      </c>
      <c r="AN5" s="1">
        <v>0.943333333</v>
      </c>
      <c r="AO5" s="1">
        <v>0.88500000000000001</v>
      </c>
      <c r="AP5" s="4">
        <v>0.64333333299999995</v>
      </c>
      <c r="AQ5" s="3">
        <v>0.89666666699999997</v>
      </c>
      <c r="AR5" s="1">
        <v>0.90833333299999997</v>
      </c>
      <c r="AS5" s="1">
        <v>0.83833333300000001</v>
      </c>
      <c r="AT5" s="1">
        <v>0.435</v>
      </c>
      <c r="AU5" s="1">
        <v>0.83333333300000001</v>
      </c>
      <c r="AV5" s="1" t="s">
        <v>52</v>
      </c>
      <c r="AW5" s="1" t="s">
        <v>52</v>
      </c>
      <c r="AX5" s="4" t="s">
        <v>52</v>
      </c>
    </row>
    <row r="6" spans="1:50" ht="15" customHeight="1" x14ac:dyDescent="0.25">
      <c r="A6" s="27"/>
      <c r="B6" s="18">
        <v>2</v>
      </c>
      <c r="C6" s="3">
        <v>0.80333333299999998</v>
      </c>
      <c r="D6" s="1">
        <v>0.72833333300000003</v>
      </c>
      <c r="E6" s="1">
        <v>0.88166666699999996</v>
      </c>
      <c r="F6" s="1">
        <v>0.89166666699999997</v>
      </c>
      <c r="G6" s="1">
        <v>0.681666667</v>
      </c>
      <c r="H6" s="1">
        <v>0.79</v>
      </c>
      <c r="I6" s="1">
        <v>0.93500000000000005</v>
      </c>
      <c r="J6" s="4" t="s">
        <v>52</v>
      </c>
      <c r="K6" s="3">
        <v>0.83</v>
      </c>
      <c r="L6" s="1">
        <v>0.83166666700000003</v>
      </c>
      <c r="M6" s="1">
        <v>0.995</v>
      </c>
      <c r="N6" s="1">
        <v>0.73833333300000004</v>
      </c>
      <c r="O6" s="1">
        <v>0.77166666699999997</v>
      </c>
      <c r="P6" s="1">
        <v>0.52</v>
      </c>
      <c r="Q6" s="1" t="s">
        <v>52</v>
      </c>
      <c r="R6" s="4">
        <v>0.35666666699999999</v>
      </c>
      <c r="S6" s="3">
        <v>0.44</v>
      </c>
      <c r="T6" s="1">
        <v>0.94</v>
      </c>
      <c r="U6" s="1">
        <v>0.79500000000000004</v>
      </c>
      <c r="V6" s="1">
        <v>0.84</v>
      </c>
      <c r="W6" s="1">
        <v>0.89333333299999995</v>
      </c>
      <c r="X6" s="1">
        <v>0.70833333300000001</v>
      </c>
      <c r="Y6" s="1">
        <v>0.67</v>
      </c>
      <c r="Z6" s="4">
        <v>0.91166666699999999</v>
      </c>
      <c r="AA6" s="3">
        <v>0.75666670000000003</v>
      </c>
      <c r="AB6" s="1">
        <v>0.54333333299999997</v>
      </c>
      <c r="AC6" s="1">
        <v>0.67500000000000004</v>
      </c>
      <c r="AD6" s="1">
        <v>0.828333333</v>
      </c>
      <c r="AE6" s="1">
        <v>0.6</v>
      </c>
      <c r="AF6" s="1">
        <v>0.54833333299999998</v>
      </c>
      <c r="AG6" s="1">
        <v>0.77500000000000002</v>
      </c>
      <c r="AH6" s="4">
        <v>0.75833333300000005</v>
      </c>
      <c r="AI6" s="3">
        <v>0.84333333300000002</v>
      </c>
      <c r="AJ6" s="1">
        <v>0.79833333299999998</v>
      </c>
      <c r="AK6" s="1">
        <v>0.74</v>
      </c>
      <c r="AL6" s="1">
        <v>0.85499999999999998</v>
      </c>
      <c r="AM6" s="1">
        <v>0.84499999999999997</v>
      </c>
      <c r="AN6" s="1">
        <v>0.93333333299999999</v>
      </c>
      <c r="AO6" s="1">
        <v>0.72</v>
      </c>
      <c r="AP6" s="4">
        <v>0.79333333299999997</v>
      </c>
      <c r="AQ6" s="3">
        <v>0.86166666700000005</v>
      </c>
      <c r="AR6" s="1">
        <v>0.77500000000000002</v>
      </c>
      <c r="AS6" s="1">
        <v>1</v>
      </c>
      <c r="AT6" s="1" t="s">
        <v>52</v>
      </c>
      <c r="AU6" s="1" t="s">
        <v>52</v>
      </c>
      <c r="AV6" s="1" t="s">
        <v>52</v>
      </c>
      <c r="AW6" s="1">
        <v>0.77666666699999998</v>
      </c>
      <c r="AX6" s="4">
        <v>0.88333333300000005</v>
      </c>
    </row>
    <row r="7" spans="1:50" ht="15" customHeight="1" x14ac:dyDescent="0.25">
      <c r="A7" s="27"/>
      <c r="B7" s="18">
        <f t="shared" ref="B7:B22" si="6">B6+1</f>
        <v>3</v>
      </c>
      <c r="C7" s="3">
        <v>0.88</v>
      </c>
      <c r="D7" s="1">
        <v>0.90166666699999998</v>
      </c>
      <c r="E7" s="1">
        <v>0.52833333299999996</v>
      </c>
      <c r="F7" s="1">
        <v>0.85666666700000005</v>
      </c>
      <c r="G7" s="1">
        <v>0.98166666700000005</v>
      </c>
      <c r="H7" s="1">
        <v>0.84666666700000004</v>
      </c>
      <c r="I7" s="1">
        <v>0.90333333299999996</v>
      </c>
      <c r="J7" s="4">
        <v>0.86166666700000005</v>
      </c>
      <c r="K7" s="3">
        <v>0.91333333299999997</v>
      </c>
      <c r="L7" s="1">
        <v>0.89</v>
      </c>
      <c r="M7" s="1">
        <v>0.948333333</v>
      </c>
      <c r="N7" s="1">
        <v>0.828333333</v>
      </c>
      <c r="O7" s="1">
        <v>0.76833333299999995</v>
      </c>
      <c r="P7" s="1">
        <v>0.87666666699999996</v>
      </c>
      <c r="Q7" s="1">
        <v>0.86</v>
      </c>
      <c r="R7" s="4">
        <v>0.82099999999999995</v>
      </c>
      <c r="S7" s="3">
        <v>0.74166666699999995</v>
      </c>
      <c r="T7" s="1">
        <v>0.82166666700000002</v>
      </c>
      <c r="U7" s="1">
        <v>0.83833333300000001</v>
      </c>
      <c r="V7" s="1">
        <v>0.98499999999999999</v>
      </c>
      <c r="W7" s="1">
        <v>0.82166666700000002</v>
      </c>
      <c r="X7" s="1">
        <v>1</v>
      </c>
      <c r="Y7" s="1">
        <v>0.50666666699999996</v>
      </c>
      <c r="Z7" s="4">
        <v>0.54</v>
      </c>
      <c r="AA7" s="3">
        <v>0.77333333299999996</v>
      </c>
      <c r="AB7" s="1">
        <v>0.546666667</v>
      </c>
      <c r="AC7" s="1">
        <v>0.75666666699999996</v>
      </c>
      <c r="AD7" s="1">
        <v>0.65833333299999997</v>
      </c>
      <c r="AE7" s="1">
        <v>0.67833333299999998</v>
      </c>
      <c r="AF7" s="1">
        <v>0.86499999999999999</v>
      </c>
      <c r="AG7" s="1">
        <v>0.81166666700000001</v>
      </c>
      <c r="AH7" s="4">
        <v>0.99166666699999995</v>
      </c>
      <c r="AI7" s="3">
        <v>0.85</v>
      </c>
      <c r="AJ7" s="1">
        <v>0.93666666700000001</v>
      </c>
      <c r="AK7" s="1">
        <v>0.95833333300000001</v>
      </c>
      <c r="AL7" s="1">
        <v>1</v>
      </c>
      <c r="AM7" s="1">
        <v>0.91833333299999997</v>
      </c>
      <c r="AN7" s="1">
        <v>0.76166666699999996</v>
      </c>
      <c r="AO7" s="1">
        <v>0.68666666700000001</v>
      </c>
      <c r="AP7" s="4">
        <v>0.80333333299999998</v>
      </c>
      <c r="AQ7" s="3">
        <v>0.72333333300000002</v>
      </c>
      <c r="AR7" s="1">
        <v>0.90833333299999997</v>
      </c>
      <c r="AS7" s="1">
        <v>0.91166666699999999</v>
      </c>
      <c r="AT7" s="1">
        <v>0.65333333299999996</v>
      </c>
      <c r="AU7" s="1">
        <v>0.96833333300000002</v>
      </c>
      <c r="AV7" s="1" t="s">
        <v>52</v>
      </c>
      <c r="AW7" s="1">
        <v>0.98833333300000004</v>
      </c>
      <c r="AX7" s="4">
        <v>0.828333333</v>
      </c>
    </row>
    <row r="8" spans="1:50" ht="15" customHeight="1" x14ac:dyDescent="0.25">
      <c r="A8" s="27"/>
      <c r="B8" s="18">
        <f t="shared" si="6"/>
        <v>4</v>
      </c>
      <c r="C8" s="3">
        <v>0.96833333300000002</v>
      </c>
      <c r="D8" s="1">
        <v>0.91833333299999997</v>
      </c>
      <c r="E8" s="1">
        <v>0.83499999999999996</v>
      </c>
      <c r="F8" s="1">
        <v>0.86166666700000005</v>
      </c>
      <c r="G8" s="1">
        <v>0.98333333300000003</v>
      </c>
      <c r="H8" s="1">
        <v>0.921666667</v>
      </c>
      <c r="I8" s="1">
        <v>0.85499999999999998</v>
      </c>
      <c r="J8" s="4">
        <v>0.59833333300000002</v>
      </c>
      <c r="K8" s="3">
        <v>0.95499999999999996</v>
      </c>
      <c r="L8" s="1">
        <v>0.796666667</v>
      </c>
      <c r="M8" s="1">
        <v>0.53500000000000003</v>
      </c>
      <c r="N8" s="1">
        <v>0.92500000000000004</v>
      </c>
      <c r="O8" s="1">
        <v>0.91666666699999999</v>
      </c>
      <c r="P8" s="1">
        <v>0.73666666700000005</v>
      </c>
      <c r="Q8" s="1">
        <v>1</v>
      </c>
      <c r="R8" s="4">
        <v>0.948333333</v>
      </c>
      <c r="S8" s="3">
        <v>0.89166666699999997</v>
      </c>
      <c r="T8" s="1">
        <v>0.97499999999999998</v>
      </c>
      <c r="U8" s="1">
        <v>0.92500000000000004</v>
      </c>
      <c r="V8" s="1">
        <v>0.96833333300000002</v>
      </c>
      <c r="W8" s="1">
        <v>0.84333333300000002</v>
      </c>
      <c r="X8" s="1">
        <v>0.77500000000000002</v>
      </c>
      <c r="Y8" s="1">
        <v>0.82666666700000002</v>
      </c>
      <c r="Z8" s="4">
        <v>0.90333333299999996</v>
      </c>
      <c r="AA8" s="3">
        <v>0.85</v>
      </c>
      <c r="AB8" s="1">
        <v>0.806666667</v>
      </c>
      <c r="AC8" s="1">
        <v>0.96333333300000001</v>
      </c>
      <c r="AD8" s="1">
        <v>1</v>
      </c>
      <c r="AE8" s="1">
        <v>0.93666666700000001</v>
      </c>
      <c r="AF8" s="1">
        <v>1</v>
      </c>
      <c r="AG8" s="1">
        <v>0.755</v>
      </c>
      <c r="AH8" s="4">
        <v>0.875</v>
      </c>
      <c r="AI8" s="3">
        <v>0.875</v>
      </c>
      <c r="AJ8" s="1">
        <v>0.90333333299999996</v>
      </c>
      <c r="AK8" s="1">
        <v>0.80333333299999998</v>
      </c>
      <c r="AL8" s="1">
        <v>0.74</v>
      </c>
      <c r="AM8" s="1">
        <v>0.83833333300000001</v>
      </c>
      <c r="AN8" s="1">
        <v>0.91333333299999997</v>
      </c>
      <c r="AO8" s="1">
        <v>0.72</v>
      </c>
      <c r="AP8" s="4">
        <v>0.78</v>
      </c>
      <c r="AQ8" s="3">
        <v>0.94499999999999995</v>
      </c>
      <c r="AR8" s="1">
        <v>0.67500000000000004</v>
      </c>
      <c r="AS8" s="1">
        <v>0.823333333</v>
      </c>
      <c r="AT8" s="1">
        <v>0.81</v>
      </c>
      <c r="AU8" s="1">
        <v>1</v>
      </c>
      <c r="AV8" s="1">
        <v>0.98499999999999999</v>
      </c>
      <c r="AW8" s="1" t="s">
        <v>52</v>
      </c>
      <c r="AX8" s="4" t="s">
        <v>52</v>
      </c>
    </row>
    <row r="9" spans="1:50" ht="15" customHeight="1" x14ac:dyDescent="0.25">
      <c r="A9" s="27"/>
      <c r="B9" s="18">
        <f t="shared" si="6"/>
        <v>5</v>
      </c>
      <c r="C9" s="3">
        <v>0.87333333300000004</v>
      </c>
      <c r="D9" s="1">
        <v>0.85166666700000004</v>
      </c>
      <c r="E9" s="1">
        <v>0.84333333300000002</v>
      </c>
      <c r="F9" s="1">
        <v>0.96333333300000001</v>
      </c>
      <c r="G9" s="1">
        <v>0.76666666699999997</v>
      </c>
      <c r="H9" s="1">
        <v>0.90500000000000003</v>
      </c>
      <c r="I9" s="1">
        <v>0.98833333300000004</v>
      </c>
      <c r="J9" s="4" t="s">
        <v>52</v>
      </c>
      <c r="K9" s="3" t="s">
        <v>52</v>
      </c>
      <c r="L9" s="1" t="s">
        <v>52</v>
      </c>
      <c r="M9" s="1" t="s">
        <v>52</v>
      </c>
      <c r="N9" s="1" t="s">
        <v>52</v>
      </c>
      <c r="O9" s="1" t="s">
        <v>52</v>
      </c>
      <c r="P9" s="1" t="s">
        <v>52</v>
      </c>
      <c r="Q9" s="1" t="s">
        <v>52</v>
      </c>
      <c r="R9" s="4" t="s">
        <v>52</v>
      </c>
      <c r="S9" s="3">
        <v>0.75333333300000005</v>
      </c>
      <c r="T9" s="1">
        <v>0.88500000000000001</v>
      </c>
      <c r="U9" s="1">
        <v>0.97166666700000004</v>
      </c>
      <c r="V9" s="1">
        <v>0.86166666700000005</v>
      </c>
      <c r="W9" s="1">
        <v>0.818333333</v>
      </c>
      <c r="X9" s="1">
        <v>1</v>
      </c>
      <c r="Y9" s="1">
        <v>0.91</v>
      </c>
      <c r="Z9" s="4">
        <v>0.82666666700000002</v>
      </c>
      <c r="AA9" s="3">
        <v>0.77666666699999998</v>
      </c>
      <c r="AB9" s="1">
        <v>0.70166666700000002</v>
      </c>
      <c r="AC9" s="1">
        <v>0.77</v>
      </c>
      <c r="AD9" s="1">
        <v>0.88166666699999996</v>
      </c>
      <c r="AE9" s="1">
        <v>0.98666666700000005</v>
      </c>
      <c r="AF9" s="1">
        <v>0.8</v>
      </c>
      <c r="AG9" s="1">
        <v>0.62833333300000005</v>
      </c>
      <c r="AH9" s="4">
        <v>0.96666666700000003</v>
      </c>
      <c r="AI9" s="3">
        <v>0.85666666700000005</v>
      </c>
      <c r="AJ9" s="1">
        <v>1</v>
      </c>
      <c r="AK9" s="1">
        <v>0.47</v>
      </c>
      <c r="AL9" s="1">
        <v>0.78833333299999997</v>
      </c>
      <c r="AM9" s="1">
        <v>0.953333333</v>
      </c>
      <c r="AN9" s="1">
        <v>1</v>
      </c>
      <c r="AO9" s="1">
        <v>0.88500000000000001</v>
      </c>
      <c r="AP9" s="4">
        <v>0.78166666699999998</v>
      </c>
      <c r="AQ9" s="3">
        <v>0.74666666699999995</v>
      </c>
      <c r="AR9" s="1">
        <v>0.87333333300000004</v>
      </c>
      <c r="AS9" s="1" t="s">
        <v>52</v>
      </c>
      <c r="AT9" s="1">
        <v>0.82666666700000002</v>
      </c>
      <c r="AU9" s="1">
        <v>0.78500000000000003</v>
      </c>
      <c r="AV9" s="1">
        <v>0.87166666699999995</v>
      </c>
      <c r="AW9" s="1">
        <v>0.95833333300000001</v>
      </c>
      <c r="AX9" s="4" t="s">
        <v>52</v>
      </c>
    </row>
    <row r="10" spans="1:50" ht="15" customHeight="1" x14ac:dyDescent="0.25">
      <c r="A10" s="27"/>
      <c r="B10" s="18">
        <f t="shared" si="6"/>
        <v>6</v>
      </c>
      <c r="C10" s="3" t="s">
        <v>52</v>
      </c>
      <c r="D10" s="1" t="s">
        <v>52</v>
      </c>
      <c r="E10" s="1" t="s">
        <v>52</v>
      </c>
      <c r="F10" s="1" t="s">
        <v>52</v>
      </c>
      <c r="G10" s="1">
        <v>0.41666666699999999</v>
      </c>
      <c r="H10" s="1" t="s">
        <v>52</v>
      </c>
      <c r="I10" s="1">
        <v>0.70833333300000001</v>
      </c>
      <c r="J10" s="4" t="s">
        <v>52</v>
      </c>
      <c r="K10" s="3" t="s">
        <v>52</v>
      </c>
      <c r="L10" s="1" t="s">
        <v>52</v>
      </c>
      <c r="M10" s="1" t="s">
        <v>52</v>
      </c>
      <c r="N10" s="1" t="s">
        <v>52</v>
      </c>
      <c r="O10" s="1" t="s">
        <v>52</v>
      </c>
      <c r="P10" s="1" t="s">
        <v>52</v>
      </c>
      <c r="Q10" s="1" t="s">
        <v>52</v>
      </c>
      <c r="R10" s="4" t="s">
        <v>52</v>
      </c>
      <c r="S10" s="3">
        <v>0.90166666699999998</v>
      </c>
      <c r="T10" s="1">
        <v>0.94499999999999995</v>
      </c>
      <c r="U10" s="1">
        <v>1</v>
      </c>
      <c r="V10" s="1">
        <v>0.88500000000000001</v>
      </c>
      <c r="W10" s="1">
        <v>0.77500000000000002</v>
      </c>
      <c r="X10" s="1">
        <v>0.84499999999999997</v>
      </c>
      <c r="Y10" s="1">
        <v>0.89666666699999997</v>
      </c>
      <c r="Z10" s="4">
        <v>0.97666666700000004</v>
      </c>
      <c r="AA10" s="3">
        <v>0.89666666699999997</v>
      </c>
      <c r="AB10" s="1">
        <v>0.9</v>
      </c>
      <c r="AC10" s="1">
        <v>0.703333333</v>
      </c>
      <c r="AD10" s="1">
        <v>0.97</v>
      </c>
      <c r="AE10" s="1">
        <v>0.70499999999999996</v>
      </c>
      <c r="AF10" s="1">
        <v>0.88500000000000001</v>
      </c>
      <c r="AG10" s="1">
        <v>0.87</v>
      </c>
      <c r="AH10" s="4">
        <v>0.90166666699999998</v>
      </c>
      <c r="AI10" s="3">
        <v>0.87</v>
      </c>
      <c r="AJ10" s="1">
        <v>0.92</v>
      </c>
      <c r="AK10" s="1" t="s">
        <v>52</v>
      </c>
      <c r="AL10" s="1">
        <v>0.64166666699999997</v>
      </c>
      <c r="AM10" s="1" t="s">
        <v>52</v>
      </c>
      <c r="AN10" s="1">
        <v>0.85666666700000005</v>
      </c>
      <c r="AO10" s="1">
        <v>0.59333333300000002</v>
      </c>
      <c r="AP10" s="4">
        <v>0.72833333300000003</v>
      </c>
      <c r="AQ10" s="3">
        <v>0.76333333299999995</v>
      </c>
      <c r="AR10" s="1">
        <v>0.79500000000000004</v>
      </c>
      <c r="AS10" s="1" t="s">
        <v>52</v>
      </c>
      <c r="AT10" s="1">
        <v>1</v>
      </c>
      <c r="AU10" s="1">
        <v>1</v>
      </c>
      <c r="AV10" s="1" t="s">
        <v>52</v>
      </c>
      <c r="AW10" s="1">
        <v>0.97333333300000002</v>
      </c>
      <c r="AX10" s="4">
        <v>0.87333333300000004</v>
      </c>
    </row>
    <row r="11" spans="1:50" ht="15" customHeight="1" x14ac:dyDescent="0.25">
      <c r="A11" s="27"/>
      <c r="B11" s="18">
        <f t="shared" si="6"/>
        <v>7</v>
      </c>
      <c r="C11" s="3">
        <v>0.74</v>
      </c>
      <c r="D11" s="1">
        <v>0.90666666699999998</v>
      </c>
      <c r="E11" s="1">
        <v>0.105</v>
      </c>
      <c r="F11" s="1">
        <v>0.88333333300000005</v>
      </c>
      <c r="G11" s="1" t="s">
        <v>52</v>
      </c>
      <c r="H11" s="1">
        <v>0.75333333300000005</v>
      </c>
      <c r="I11" s="1">
        <v>0.84</v>
      </c>
      <c r="J11" s="4" t="s">
        <v>52</v>
      </c>
      <c r="K11" s="3">
        <v>0.92</v>
      </c>
      <c r="L11" s="1">
        <v>0.98166666700000005</v>
      </c>
      <c r="M11" s="1">
        <v>0.95</v>
      </c>
      <c r="N11" s="1">
        <v>0.68333333299999999</v>
      </c>
      <c r="O11" s="1">
        <v>0.73666666700000005</v>
      </c>
      <c r="P11" s="1">
        <v>0.67500000000000004</v>
      </c>
      <c r="Q11" s="1">
        <v>0.67500000000000004</v>
      </c>
      <c r="R11" s="4">
        <v>0.73333333300000003</v>
      </c>
      <c r="S11" s="3">
        <v>0.92500000000000004</v>
      </c>
      <c r="T11" s="1">
        <v>0.91333333299999997</v>
      </c>
      <c r="U11" s="1">
        <v>0.78166666699999998</v>
      </c>
      <c r="V11" s="1">
        <v>0.68666666700000001</v>
      </c>
      <c r="W11" s="1">
        <v>0.93833333299999999</v>
      </c>
      <c r="X11" s="1">
        <v>0.84166666700000003</v>
      </c>
      <c r="Y11" s="1">
        <v>0.89166666699999997</v>
      </c>
      <c r="Z11" s="4">
        <v>0.83</v>
      </c>
      <c r="AA11" s="3">
        <v>0.96499999999999997</v>
      </c>
      <c r="AB11" s="1">
        <v>0.99666666699999995</v>
      </c>
      <c r="AC11" s="1">
        <v>0.86</v>
      </c>
      <c r="AD11" s="1">
        <v>0.80833333299999999</v>
      </c>
      <c r="AE11" s="1">
        <v>1</v>
      </c>
      <c r="AF11" s="1">
        <v>0.98</v>
      </c>
      <c r="AG11" s="1">
        <v>0.66666666699999999</v>
      </c>
      <c r="AH11" s="4">
        <v>0.755</v>
      </c>
      <c r="AI11" s="3" t="s">
        <v>52</v>
      </c>
      <c r="AJ11" s="1">
        <v>0.78833333299999997</v>
      </c>
      <c r="AK11" s="1">
        <v>0.806666667</v>
      </c>
      <c r="AL11" s="1">
        <v>0.448333333</v>
      </c>
      <c r="AM11" s="1">
        <v>0.79833333299999998</v>
      </c>
      <c r="AN11" s="1">
        <v>0.801666667</v>
      </c>
      <c r="AO11" s="1">
        <v>0.98</v>
      </c>
      <c r="AP11" s="4" t="s">
        <v>52</v>
      </c>
      <c r="AQ11" s="3">
        <v>0.823333333</v>
      </c>
      <c r="AR11" s="1">
        <v>0.91833332999999995</v>
      </c>
      <c r="AS11" s="1">
        <v>0.828333333</v>
      </c>
      <c r="AT11" s="1" t="s">
        <v>52</v>
      </c>
      <c r="AU11" s="1">
        <v>0.87</v>
      </c>
      <c r="AV11" s="1">
        <v>0.97333333300000002</v>
      </c>
      <c r="AW11" s="1">
        <v>0.801666667</v>
      </c>
      <c r="AX11" s="4">
        <v>0.88666666699999996</v>
      </c>
    </row>
    <row r="12" spans="1:50" ht="15" customHeight="1" x14ac:dyDescent="0.25">
      <c r="A12" s="27"/>
      <c r="B12" s="18">
        <f t="shared" si="6"/>
        <v>8</v>
      </c>
      <c r="C12" s="3" t="s">
        <v>52</v>
      </c>
      <c r="D12" s="1" t="s">
        <v>52</v>
      </c>
      <c r="E12" s="1">
        <v>0.986644407</v>
      </c>
      <c r="F12" s="1" t="s">
        <v>52</v>
      </c>
      <c r="G12" s="1" t="s">
        <v>52</v>
      </c>
      <c r="H12" s="1">
        <v>0.76833333299999995</v>
      </c>
      <c r="I12" s="1">
        <v>0.99166666699999995</v>
      </c>
      <c r="J12" s="4" t="s">
        <v>52</v>
      </c>
      <c r="K12" s="3" t="s">
        <v>52</v>
      </c>
      <c r="L12" s="1">
        <v>0.99664991599999997</v>
      </c>
      <c r="M12" s="1" t="s">
        <v>52</v>
      </c>
      <c r="N12" s="1">
        <v>0.78333333299999997</v>
      </c>
      <c r="O12" s="1">
        <v>0.98750000000000004</v>
      </c>
      <c r="P12" s="1">
        <v>0.97274276000000004</v>
      </c>
      <c r="Q12" s="1">
        <v>0.98634812299999997</v>
      </c>
      <c r="R12" s="4">
        <v>0.929411765</v>
      </c>
      <c r="S12" s="3">
        <v>0.83499999999999996</v>
      </c>
      <c r="T12" s="1">
        <v>0.76046901200000006</v>
      </c>
      <c r="U12" s="1">
        <v>0.94</v>
      </c>
      <c r="V12" s="1">
        <v>1</v>
      </c>
      <c r="W12" s="1">
        <v>1</v>
      </c>
      <c r="X12" s="1">
        <v>0.75798319300000006</v>
      </c>
      <c r="Y12" s="1">
        <v>1</v>
      </c>
      <c r="Z12" s="4">
        <v>0.95</v>
      </c>
      <c r="AA12" s="3">
        <v>0.97333333300000002</v>
      </c>
      <c r="AB12" s="1">
        <v>0.79333333299999997</v>
      </c>
      <c r="AC12" s="1">
        <v>0.98333333300000003</v>
      </c>
      <c r="AD12" s="1">
        <v>1</v>
      </c>
      <c r="AE12" s="1" t="s">
        <v>52</v>
      </c>
      <c r="AF12" s="1">
        <v>1</v>
      </c>
      <c r="AG12" s="1">
        <v>0.94166666700000001</v>
      </c>
      <c r="AH12" s="4">
        <v>0.86166666700000005</v>
      </c>
      <c r="AI12" s="3">
        <v>0.97333333300000002</v>
      </c>
      <c r="AJ12" s="1">
        <v>1</v>
      </c>
      <c r="AK12" s="1">
        <v>0.86833333300000004</v>
      </c>
      <c r="AL12" s="1">
        <v>0.85833333300000003</v>
      </c>
      <c r="AM12" s="1" t="s">
        <v>52</v>
      </c>
      <c r="AN12" s="1">
        <v>0.80500000000000005</v>
      </c>
      <c r="AO12" s="1">
        <v>1</v>
      </c>
      <c r="AP12" s="4">
        <v>0.84333333300000002</v>
      </c>
      <c r="AQ12" s="3">
        <v>0.91666666699999999</v>
      </c>
      <c r="AR12" s="1">
        <v>1</v>
      </c>
      <c r="AS12" s="1">
        <v>1</v>
      </c>
      <c r="AT12" s="1">
        <v>1</v>
      </c>
      <c r="AU12" s="1">
        <v>0.98666666700000005</v>
      </c>
      <c r="AV12" s="1">
        <v>0.89391304299999996</v>
      </c>
      <c r="AW12" s="1">
        <v>0.83333333300000001</v>
      </c>
      <c r="AX12" s="4">
        <v>0.66833333299999997</v>
      </c>
    </row>
    <row r="13" spans="1:50" ht="15" customHeight="1" x14ac:dyDescent="0.25">
      <c r="A13" s="27"/>
      <c r="B13" s="18">
        <f t="shared" si="6"/>
        <v>9</v>
      </c>
      <c r="C13" s="3" t="s">
        <v>52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52</v>
      </c>
      <c r="I13" s="1" t="s">
        <v>52</v>
      </c>
      <c r="J13" s="4" t="s">
        <v>52</v>
      </c>
      <c r="K13" s="3" t="s">
        <v>52</v>
      </c>
      <c r="L13" s="1" t="s">
        <v>52</v>
      </c>
      <c r="M13" s="1" t="s">
        <v>52</v>
      </c>
      <c r="N13" s="1" t="s">
        <v>52</v>
      </c>
      <c r="O13" s="1" t="s">
        <v>52</v>
      </c>
      <c r="P13" s="1" t="s">
        <v>52</v>
      </c>
      <c r="Q13" s="1" t="s">
        <v>52</v>
      </c>
      <c r="R13" s="4" t="s">
        <v>52</v>
      </c>
      <c r="S13" s="3">
        <v>0.64218455699999999</v>
      </c>
      <c r="T13" s="1">
        <v>0.86815068500000003</v>
      </c>
      <c r="U13" s="1">
        <v>0.53030303000000001</v>
      </c>
      <c r="V13" s="1">
        <v>1</v>
      </c>
      <c r="W13" s="1">
        <v>0.99</v>
      </c>
      <c r="X13" s="1">
        <v>0.47833333300000003</v>
      </c>
      <c r="Y13" s="1" t="s">
        <v>52</v>
      </c>
      <c r="Z13" s="4" t="s">
        <v>52</v>
      </c>
      <c r="AA13" s="3" t="s">
        <v>52</v>
      </c>
      <c r="AB13" s="1" t="s">
        <v>52</v>
      </c>
      <c r="AC13" s="1">
        <v>1</v>
      </c>
      <c r="AD13" s="1">
        <v>0.56678082200000002</v>
      </c>
      <c r="AE13" s="1" t="s">
        <v>52</v>
      </c>
      <c r="AF13" s="1">
        <v>0.65</v>
      </c>
      <c r="AG13" s="1">
        <v>0.96166666700000003</v>
      </c>
      <c r="AH13" s="4">
        <v>0.995</v>
      </c>
      <c r="AI13" s="3">
        <v>1</v>
      </c>
      <c r="AJ13" s="1" t="s">
        <v>52</v>
      </c>
      <c r="AK13" s="1">
        <v>1</v>
      </c>
      <c r="AL13" s="1">
        <v>1</v>
      </c>
      <c r="AM13" s="1">
        <v>1</v>
      </c>
      <c r="AN13" s="1">
        <v>0.25666666700000001</v>
      </c>
      <c r="AO13" s="1">
        <v>0.86</v>
      </c>
      <c r="AP13" s="4" t="s">
        <v>52</v>
      </c>
      <c r="AQ13" s="3" t="s">
        <v>52</v>
      </c>
      <c r="AR13" s="1" t="s">
        <v>52</v>
      </c>
      <c r="AS13" s="1">
        <v>0.98</v>
      </c>
      <c r="AT13" s="1" t="s">
        <v>52</v>
      </c>
      <c r="AU13" s="1">
        <v>0.75</v>
      </c>
      <c r="AV13" s="1">
        <v>1</v>
      </c>
      <c r="AW13" s="1" t="s">
        <v>52</v>
      </c>
      <c r="AX13" s="4">
        <v>0</v>
      </c>
    </row>
    <row r="14" spans="1:50" ht="15" customHeight="1" x14ac:dyDescent="0.25">
      <c r="A14" s="27"/>
      <c r="B14" s="18">
        <f t="shared" si="6"/>
        <v>10</v>
      </c>
      <c r="C14" s="3">
        <v>1</v>
      </c>
      <c r="D14" s="1" t="s">
        <v>52</v>
      </c>
      <c r="E14" s="1" t="s">
        <v>52</v>
      </c>
      <c r="F14" s="1">
        <v>1</v>
      </c>
      <c r="G14" s="1" t="s">
        <v>52</v>
      </c>
      <c r="H14" s="1">
        <v>1</v>
      </c>
      <c r="I14" s="1">
        <v>1</v>
      </c>
      <c r="J14" s="4" t="s">
        <v>52</v>
      </c>
      <c r="K14" s="3" t="s">
        <v>52</v>
      </c>
      <c r="L14" s="1" t="s">
        <v>52</v>
      </c>
      <c r="M14" s="1" t="s">
        <v>52</v>
      </c>
      <c r="N14" s="1" t="s">
        <v>52</v>
      </c>
      <c r="O14" s="1" t="s">
        <v>52</v>
      </c>
      <c r="P14" s="1" t="s">
        <v>52</v>
      </c>
      <c r="Q14" s="1" t="s">
        <v>52</v>
      </c>
      <c r="R14" s="4" t="s">
        <v>52</v>
      </c>
      <c r="S14" s="3">
        <v>0.98666666700000005</v>
      </c>
      <c r="T14" s="1" t="s">
        <v>52</v>
      </c>
      <c r="U14" s="1">
        <v>0.91333333299999997</v>
      </c>
      <c r="V14" s="1" t="s">
        <v>52</v>
      </c>
      <c r="W14" s="1">
        <v>0.65500000000000003</v>
      </c>
      <c r="X14" s="1" t="s">
        <v>52</v>
      </c>
      <c r="Y14" s="1">
        <v>0.81166666700000001</v>
      </c>
      <c r="Z14" s="4">
        <v>0.49739130399999998</v>
      </c>
      <c r="AA14" s="3">
        <v>1</v>
      </c>
      <c r="AB14" s="1" t="s">
        <v>52</v>
      </c>
      <c r="AC14" s="1">
        <v>0.99833333300000004</v>
      </c>
      <c r="AD14" s="1">
        <v>0.81499999999999995</v>
      </c>
      <c r="AE14" s="1">
        <v>0.99833333300000004</v>
      </c>
      <c r="AF14" s="1">
        <v>1</v>
      </c>
      <c r="AG14" s="1">
        <v>1</v>
      </c>
      <c r="AH14" s="4">
        <v>1</v>
      </c>
      <c r="AI14" s="3" t="s">
        <v>52</v>
      </c>
      <c r="AJ14" s="1">
        <v>1</v>
      </c>
      <c r="AK14" s="1" t="s">
        <v>52</v>
      </c>
      <c r="AL14" s="1" t="s">
        <v>52</v>
      </c>
      <c r="AM14" s="1">
        <v>0.97333333300000002</v>
      </c>
      <c r="AN14" s="1" t="s">
        <v>52</v>
      </c>
      <c r="AO14" s="1">
        <v>0.99833333300000004</v>
      </c>
      <c r="AP14" s="4">
        <v>0.898163606</v>
      </c>
      <c r="AQ14" s="3">
        <v>0.97333333300000002</v>
      </c>
      <c r="AR14" s="1">
        <v>1</v>
      </c>
      <c r="AS14" s="1">
        <v>0.80833333299999999</v>
      </c>
      <c r="AT14" s="1">
        <v>0.68571428599999995</v>
      </c>
      <c r="AU14" s="1">
        <v>0.68666666700000001</v>
      </c>
      <c r="AV14" s="1">
        <v>0.95499999999999996</v>
      </c>
      <c r="AW14" s="1" t="s">
        <v>52</v>
      </c>
      <c r="AX14" s="4">
        <v>0</v>
      </c>
    </row>
    <row r="15" spans="1:50" ht="15" customHeight="1" x14ac:dyDescent="0.25">
      <c r="A15" s="27"/>
      <c r="B15" s="18">
        <f t="shared" si="6"/>
        <v>11</v>
      </c>
      <c r="C15" s="3">
        <v>0.91992551199999995</v>
      </c>
      <c r="D15" s="1">
        <v>1</v>
      </c>
      <c r="E15" s="1">
        <v>0.96666666700000003</v>
      </c>
      <c r="F15" s="1" t="s">
        <v>52</v>
      </c>
      <c r="G15" s="1">
        <v>0.98666666700000005</v>
      </c>
      <c r="H15" s="1">
        <v>1</v>
      </c>
      <c r="I15" s="1">
        <v>1</v>
      </c>
      <c r="J15" s="4" t="s">
        <v>52</v>
      </c>
      <c r="K15" s="3" t="s">
        <v>52</v>
      </c>
      <c r="L15" s="1">
        <v>0.92945326299999997</v>
      </c>
      <c r="M15" s="1">
        <v>0.87080536900000005</v>
      </c>
      <c r="N15" s="1">
        <v>1</v>
      </c>
      <c r="O15" s="1">
        <v>1</v>
      </c>
      <c r="P15" s="1">
        <v>0.87689713300000005</v>
      </c>
      <c r="Q15" s="1">
        <v>1</v>
      </c>
      <c r="R15" s="4">
        <v>0.95499999999999996</v>
      </c>
      <c r="S15" s="3" t="s">
        <v>52</v>
      </c>
      <c r="T15" s="1">
        <v>1</v>
      </c>
      <c r="U15" s="1" t="s">
        <v>52</v>
      </c>
      <c r="V15" s="1">
        <v>0.76166666699999996</v>
      </c>
      <c r="W15" s="1">
        <v>1</v>
      </c>
      <c r="X15" s="1">
        <v>1</v>
      </c>
      <c r="Y15" s="1">
        <v>1</v>
      </c>
      <c r="Z15" s="4">
        <v>0.86333333300000004</v>
      </c>
      <c r="AA15" s="3" t="s">
        <v>52</v>
      </c>
      <c r="AB15" s="1">
        <v>0.953333333</v>
      </c>
      <c r="AC15" s="1">
        <v>1</v>
      </c>
      <c r="AD15" s="1">
        <v>1</v>
      </c>
      <c r="AE15" s="1">
        <v>1</v>
      </c>
      <c r="AF15" s="1">
        <v>0.92</v>
      </c>
      <c r="AG15" s="1" t="s">
        <v>52</v>
      </c>
      <c r="AH15" s="4">
        <v>1</v>
      </c>
      <c r="AI15" s="3">
        <v>1</v>
      </c>
      <c r="AJ15" s="1">
        <v>1</v>
      </c>
      <c r="AK15" s="1">
        <v>1</v>
      </c>
      <c r="AL15" s="1" t="s">
        <v>52</v>
      </c>
      <c r="AM15" s="1">
        <v>1</v>
      </c>
      <c r="AN15" s="1">
        <v>1</v>
      </c>
      <c r="AO15" s="1">
        <v>0.87666666699999996</v>
      </c>
      <c r="AP15" s="4" t="s">
        <v>52</v>
      </c>
      <c r="AQ15" s="3" t="s">
        <v>52</v>
      </c>
      <c r="AR15" s="1">
        <v>1</v>
      </c>
      <c r="AS15" s="1" t="s">
        <v>52</v>
      </c>
      <c r="AT15" s="1">
        <v>1</v>
      </c>
      <c r="AU15" s="1">
        <v>0.85833333300000003</v>
      </c>
      <c r="AV15" s="1" t="s">
        <v>52</v>
      </c>
      <c r="AW15" s="1">
        <v>1</v>
      </c>
      <c r="AX15" s="4">
        <v>0</v>
      </c>
    </row>
    <row r="16" spans="1:50" ht="15" customHeight="1" x14ac:dyDescent="0.25">
      <c r="A16" s="27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 t="s">
        <v>52</v>
      </c>
      <c r="L16" s="1" t="s">
        <v>52</v>
      </c>
      <c r="M16" s="1" t="s">
        <v>52</v>
      </c>
      <c r="N16" s="1" t="s">
        <v>52</v>
      </c>
      <c r="O16" s="1" t="s">
        <v>52</v>
      </c>
      <c r="P16" s="1" t="s">
        <v>52</v>
      </c>
      <c r="Q16" s="1" t="s">
        <v>52</v>
      </c>
      <c r="R16" s="4" t="s">
        <v>52</v>
      </c>
      <c r="S16" s="3">
        <v>0.88833333299999995</v>
      </c>
      <c r="T16" s="1">
        <v>0.84499999999999997</v>
      </c>
      <c r="U16" s="1">
        <v>0.78</v>
      </c>
      <c r="V16" s="1">
        <v>0.64795918399999997</v>
      </c>
      <c r="W16" s="1">
        <v>0.33166666700000003</v>
      </c>
      <c r="X16" s="1" t="s">
        <v>52</v>
      </c>
      <c r="Y16" s="1">
        <v>1</v>
      </c>
      <c r="Z16" s="4">
        <v>0.77333333299999996</v>
      </c>
      <c r="AA16" s="3">
        <v>0.52500000000000002</v>
      </c>
      <c r="AB16" s="1">
        <v>0.32268907600000002</v>
      </c>
      <c r="AC16" s="1">
        <v>1</v>
      </c>
      <c r="AD16" s="1">
        <v>1</v>
      </c>
      <c r="AE16" s="1">
        <v>0.72666666700000004</v>
      </c>
      <c r="AF16" s="1">
        <v>0.94666666700000002</v>
      </c>
      <c r="AG16" s="1">
        <v>0.58998144699999999</v>
      </c>
      <c r="AH16" s="4">
        <v>0.91238095200000002</v>
      </c>
      <c r="AI16" s="3">
        <v>0.98333333300000003</v>
      </c>
      <c r="AJ16" s="1">
        <v>0.948333333</v>
      </c>
      <c r="AK16" s="1">
        <v>0.97499999999999998</v>
      </c>
      <c r="AL16" s="1">
        <v>1</v>
      </c>
      <c r="AM16" s="1">
        <v>0.74333333300000004</v>
      </c>
      <c r="AN16" s="1">
        <v>0.75528169000000001</v>
      </c>
      <c r="AO16" s="1">
        <v>0.61921097800000002</v>
      </c>
      <c r="AP16" s="4">
        <v>0.98666666700000005</v>
      </c>
      <c r="AQ16" s="3">
        <v>0.45344827599999998</v>
      </c>
      <c r="AR16" s="1">
        <v>1</v>
      </c>
      <c r="AS16" s="1" t="s">
        <v>52</v>
      </c>
      <c r="AT16" s="1">
        <v>0.98453608199999998</v>
      </c>
      <c r="AU16" s="1" t="s">
        <v>52</v>
      </c>
      <c r="AV16" s="1" t="s">
        <v>52</v>
      </c>
      <c r="AW16" s="1">
        <v>0.79333333299999997</v>
      </c>
      <c r="AX16" s="4">
        <v>0.69949916499999998</v>
      </c>
    </row>
    <row r="17" spans="1:50" ht="15" customHeight="1" x14ac:dyDescent="0.25">
      <c r="A17" s="27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 t="s">
        <v>52</v>
      </c>
      <c r="G17" s="1" t="s">
        <v>52</v>
      </c>
      <c r="H17" s="1" t="s">
        <v>52</v>
      </c>
      <c r="I17" s="1" t="s">
        <v>52</v>
      </c>
      <c r="J17" s="4" t="s">
        <v>52</v>
      </c>
      <c r="K17" s="3" t="s">
        <v>52</v>
      </c>
      <c r="L17" s="1" t="s">
        <v>52</v>
      </c>
      <c r="M17" s="1" t="s">
        <v>52</v>
      </c>
      <c r="N17" s="1" t="s">
        <v>52</v>
      </c>
      <c r="O17" s="1" t="s">
        <v>52</v>
      </c>
      <c r="P17" s="1" t="s">
        <v>52</v>
      </c>
      <c r="Q17" s="1" t="s">
        <v>52</v>
      </c>
      <c r="R17" s="4" t="s">
        <v>52</v>
      </c>
      <c r="S17" s="3" t="s">
        <v>52</v>
      </c>
      <c r="T17" s="1">
        <v>0.60913705600000001</v>
      </c>
      <c r="U17" s="1">
        <v>1</v>
      </c>
      <c r="V17" s="1" t="s">
        <v>52</v>
      </c>
      <c r="W17" s="1" t="s">
        <v>52</v>
      </c>
      <c r="X17" s="1">
        <v>1</v>
      </c>
      <c r="Y17" s="1" t="s">
        <v>52</v>
      </c>
      <c r="Z17" s="4">
        <v>0.99833333300000004</v>
      </c>
      <c r="AA17" s="3">
        <v>0.62324649300000001</v>
      </c>
      <c r="AB17" s="1">
        <v>0.48499999999999999</v>
      </c>
      <c r="AC17" s="1">
        <v>0.90333333299999996</v>
      </c>
      <c r="AD17" s="1">
        <v>0.95499999999999996</v>
      </c>
      <c r="AE17" s="1">
        <v>0.65132743400000004</v>
      </c>
      <c r="AF17" s="1">
        <v>0.74310344800000006</v>
      </c>
      <c r="AG17" s="1">
        <v>0.99333333300000004</v>
      </c>
      <c r="AH17" s="4">
        <v>0.82971619399999996</v>
      </c>
      <c r="AI17" s="3">
        <v>0.99166666699999995</v>
      </c>
      <c r="AJ17" s="1">
        <v>1</v>
      </c>
      <c r="AK17" s="1">
        <v>1</v>
      </c>
      <c r="AL17" s="1">
        <v>0.86166666700000005</v>
      </c>
      <c r="AM17" s="1">
        <v>0.82499999999999996</v>
      </c>
      <c r="AN17" s="1">
        <v>1</v>
      </c>
      <c r="AO17" s="1" t="s">
        <v>52</v>
      </c>
      <c r="AP17" s="4">
        <v>1</v>
      </c>
      <c r="AQ17" s="3">
        <v>0.97001763699999999</v>
      </c>
      <c r="AR17" s="1" t="s">
        <v>52</v>
      </c>
      <c r="AS17" s="1">
        <v>1</v>
      </c>
      <c r="AT17" s="1">
        <v>1</v>
      </c>
      <c r="AU17" s="1">
        <v>1</v>
      </c>
      <c r="AV17" s="1">
        <v>1</v>
      </c>
      <c r="AW17" s="1">
        <v>0.67</v>
      </c>
      <c r="AX17" s="4">
        <v>1</v>
      </c>
    </row>
    <row r="18" spans="1:50" ht="15" customHeight="1" x14ac:dyDescent="0.25">
      <c r="A18" s="27"/>
      <c r="B18" s="18">
        <f t="shared" si="6"/>
        <v>14</v>
      </c>
      <c r="C18" s="3" t="s">
        <v>52</v>
      </c>
      <c r="D18" s="1">
        <v>1</v>
      </c>
      <c r="E18" s="1" t="s">
        <v>52</v>
      </c>
      <c r="F18" s="1" t="s">
        <v>52</v>
      </c>
      <c r="G18" s="1" t="s">
        <v>52</v>
      </c>
      <c r="H18" s="1">
        <v>1</v>
      </c>
      <c r="I18" s="1">
        <v>1</v>
      </c>
      <c r="J18" s="4" t="s">
        <v>52</v>
      </c>
      <c r="K18" s="3" t="s">
        <v>52</v>
      </c>
      <c r="L18" s="1" t="s">
        <v>52</v>
      </c>
      <c r="M18" s="1" t="s">
        <v>52</v>
      </c>
      <c r="N18" s="1" t="s">
        <v>52</v>
      </c>
      <c r="O18" s="1" t="s">
        <v>52</v>
      </c>
      <c r="P18" s="1" t="s">
        <v>52</v>
      </c>
      <c r="Q18" s="1" t="s">
        <v>52</v>
      </c>
      <c r="R18" s="4" t="s">
        <v>52</v>
      </c>
      <c r="S18" s="3">
        <v>1</v>
      </c>
      <c r="T18" s="1">
        <v>1</v>
      </c>
      <c r="U18" s="1">
        <v>0.97</v>
      </c>
      <c r="V18" s="1">
        <v>0.89833333299999996</v>
      </c>
      <c r="W18" s="1">
        <v>0.87166666699999995</v>
      </c>
      <c r="X18" s="1">
        <v>0.99166666699999995</v>
      </c>
      <c r="Y18" s="1">
        <v>0.85666666700000005</v>
      </c>
      <c r="Z18" s="4">
        <v>1</v>
      </c>
      <c r="AA18" s="3" t="s">
        <v>52</v>
      </c>
      <c r="AB18" s="1">
        <v>1</v>
      </c>
      <c r="AC18" s="1">
        <v>1</v>
      </c>
      <c r="AD18" s="1">
        <v>1</v>
      </c>
      <c r="AE18" s="1">
        <v>0.93</v>
      </c>
      <c r="AF18" s="1" t="s">
        <v>52</v>
      </c>
      <c r="AG18" s="1">
        <v>1</v>
      </c>
      <c r="AH18" s="4" t="s">
        <v>52</v>
      </c>
      <c r="AI18" s="3">
        <v>0.92828685300000002</v>
      </c>
      <c r="AJ18" s="1">
        <v>1</v>
      </c>
      <c r="AK18" s="1">
        <v>0</v>
      </c>
      <c r="AL18" s="1" t="s">
        <v>52</v>
      </c>
      <c r="AM18" s="1" t="s">
        <v>52</v>
      </c>
      <c r="AN18" s="1" t="s">
        <v>52</v>
      </c>
      <c r="AO18" s="1" t="s">
        <v>52</v>
      </c>
      <c r="AP18" s="4">
        <v>1</v>
      </c>
      <c r="AQ18" s="3">
        <v>1</v>
      </c>
      <c r="AR18" s="1" t="s">
        <v>52</v>
      </c>
      <c r="AS18" s="1">
        <v>0.76</v>
      </c>
      <c r="AT18" s="1">
        <v>1</v>
      </c>
      <c r="AU18" s="1" t="s">
        <v>52</v>
      </c>
      <c r="AV18" s="1">
        <v>1</v>
      </c>
      <c r="AW18" s="1" t="s">
        <v>52</v>
      </c>
      <c r="AX18" s="4">
        <v>1</v>
      </c>
    </row>
    <row r="19" spans="1:50" ht="15" customHeight="1" x14ac:dyDescent="0.25">
      <c r="A19" s="27"/>
      <c r="B19" s="18">
        <f t="shared" si="6"/>
        <v>15</v>
      </c>
      <c r="C19" s="3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52</v>
      </c>
      <c r="I19" s="1" t="s">
        <v>52</v>
      </c>
      <c r="J19" s="4" t="s">
        <v>52</v>
      </c>
      <c r="K19" s="3" t="s">
        <v>52</v>
      </c>
      <c r="L19" s="1" t="s">
        <v>52</v>
      </c>
      <c r="M19" s="1" t="s">
        <v>52</v>
      </c>
      <c r="N19" s="1" t="s">
        <v>52</v>
      </c>
      <c r="O19" s="1" t="s">
        <v>52</v>
      </c>
      <c r="P19" s="1" t="s">
        <v>52</v>
      </c>
      <c r="Q19" s="1" t="s">
        <v>52</v>
      </c>
      <c r="R19" s="4" t="s">
        <v>52</v>
      </c>
      <c r="S19" s="3">
        <v>0.93086003399999995</v>
      </c>
      <c r="T19" s="1" t="s">
        <v>52</v>
      </c>
      <c r="U19" s="1" t="s">
        <v>52</v>
      </c>
      <c r="V19" s="1">
        <v>0.95833333300000001</v>
      </c>
      <c r="W19" s="1">
        <v>0.77666666699999998</v>
      </c>
      <c r="X19" s="1" t="s">
        <v>52</v>
      </c>
      <c r="Y19" s="1" t="s">
        <v>52</v>
      </c>
      <c r="Z19" s="4" t="s">
        <v>52</v>
      </c>
      <c r="AA19" s="3">
        <v>0.93345008799999996</v>
      </c>
      <c r="AB19" s="1">
        <v>1</v>
      </c>
      <c r="AC19" s="1">
        <v>0.87</v>
      </c>
      <c r="AD19" s="1">
        <v>1</v>
      </c>
      <c r="AE19" s="1">
        <v>0.98989899000000003</v>
      </c>
      <c r="AF19" s="1" t="s">
        <v>52</v>
      </c>
      <c r="AG19" s="1">
        <v>0.578333333</v>
      </c>
      <c r="AH19" s="4" t="s">
        <v>52</v>
      </c>
      <c r="AI19" s="3" t="s">
        <v>52</v>
      </c>
      <c r="AJ19" s="1">
        <v>0.91</v>
      </c>
      <c r="AK19" s="1">
        <v>0.84680134699999998</v>
      </c>
      <c r="AL19" s="1" t="s">
        <v>52</v>
      </c>
      <c r="AM19" s="1">
        <v>1</v>
      </c>
      <c r="AN19" s="1">
        <v>0.84</v>
      </c>
      <c r="AO19" s="1" t="s">
        <v>52</v>
      </c>
      <c r="AP19" s="4">
        <v>0.89500000000000002</v>
      </c>
      <c r="AQ19" s="3">
        <v>0.97</v>
      </c>
      <c r="AR19" s="1">
        <v>1</v>
      </c>
      <c r="AS19" s="1" t="s">
        <v>52</v>
      </c>
      <c r="AT19" s="1">
        <v>0.79333333299999997</v>
      </c>
      <c r="AU19" s="1">
        <v>1</v>
      </c>
      <c r="AV19" s="1">
        <v>0.95833333300000001</v>
      </c>
      <c r="AW19" s="1">
        <v>0.7909699</v>
      </c>
      <c r="AX19" s="4">
        <v>1</v>
      </c>
    </row>
    <row r="20" spans="1:50" ht="15" customHeight="1" x14ac:dyDescent="0.25">
      <c r="A20" s="27"/>
      <c r="B20" s="18">
        <f t="shared" si="6"/>
        <v>16</v>
      </c>
      <c r="C20" s="3">
        <v>0.48054474699999999</v>
      </c>
      <c r="D20" s="1">
        <v>0.76500000000000001</v>
      </c>
      <c r="E20" s="1">
        <v>0.99832775900000004</v>
      </c>
      <c r="F20" s="1">
        <v>0.92537313399999999</v>
      </c>
      <c r="G20" s="1">
        <v>0.76651982399999996</v>
      </c>
      <c r="H20" s="1">
        <v>1</v>
      </c>
      <c r="I20" s="1">
        <v>0.96517412899999999</v>
      </c>
      <c r="J20" s="4">
        <v>0.70040485799999996</v>
      </c>
      <c r="K20" s="3">
        <v>1</v>
      </c>
      <c r="L20" s="1">
        <v>0.83305509200000005</v>
      </c>
      <c r="M20" s="1">
        <v>0.98166666700000005</v>
      </c>
      <c r="N20" s="1">
        <v>0.46333333300000001</v>
      </c>
      <c r="O20" s="1">
        <v>0.53</v>
      </c>
      <c r="P20" s="1">
        <v>0.95</v>
      </c>
      <c r="Q20" s="1">
        <v>0.97666666700000004</v>
      </c>
      <c r="R20" s="4">
        <v>0.98870056500000003</v>
      </c>
      <c r="S20" s="3" t="s">
        <v>52</v>
      </c>
      <c r="T20" s="1" t="s">
        <v>52</v>
      </c>
      <c r="U20" s="1" t="s">
        <v>52</v>
      </c>
      <c r="V20" s="1" t="s">
        <v>52</v>
      </c>
      <c r="W20" s="1" t="s">
        <v>52</v>
      </c>
      <c r="X20" s="1">
        <v>0.91764705899999999</v>
      </c>
      <c r="Y20" s="1">
        <v>0.83362831900000001</v>
      </c>
      <c r="Z20" s="4">
        <v>1</v>
      </c>
      <c r="AA20" s="3">
        <v>0.98620689699999997</v>
      </c>
      <c r="AB20" s="1">
        <v>0.95659722199999997</v>
      </c>
      <c r="AC20" s="1" t="s">
        <v>52</v>
      </c>
      <c r="AD20" s="1" t="s">
        <v>52</v>
      </c>
      <c r="AE20" s="1">
        <v>0.98499999999999999</v>
      </c>
      <c r="AF20" s="1" t="s">
        <v>52</v>
      </c>
      <c r="AG20" s="1" t="s">
        <v>52</v>
      </c>
      <c r="AH20" s="4">
        <v>0.63106796099999996</v>
      </c>
      <c r="AI20" s="3">
        <v>0.59615384599999999</v>
      </c>
      <c r="AJ20" s="1">
        <v>0.87666666699999996</v>
      </c>
      <c r="AK20" s="1">
        <v>0.71979865799999998</v>
      </c>
      <c r="AL20" s="1">
        <v>0.88146911500000003</v>
      </c>
      <c r="AM20" s="1">
        <v>0.63666666699999996</v>
      </c>
      <c r="AN20" s="1">
        <v>0.62587412600000003</v>
      </c>
      <c r="AO20" s="1">
        <v>0.81333333299999999</v>
      </c>
      <c r="AP20" s="4">
        <v>0.87155963299999994</v>
      </c>
      <c r="AQ20" s="3" t="s">
        <v>52</v>
      </c>
      <c r="AR20" s="1" t="s">
        <v>52</v>
      </c>
      <c r="AS20" s="1" t="s">
        <v>52</v>
      </c>
      <c r="AT20" s="1" t="s">
        <v>52</v>
      </c>
      <c r="AU20" s="1">
        <v>0.97089041099999995</v>
      </c>
      <c r="AV20" s="1" t="s">
        <v>52</v>
      </c>
      <c r="AW20" s="1">
        <v>0.65502183400000003</v>
      </c>
      <c r="AX20" s="4">
        <v>0.87843137299999996</v>
      </c>
    </row>
    <row r="21" spans="1:50" ht="15" customHeight="1" x14ac:dyDescent="0.25">
      <c r="A21" s="27"/>
      <c r="B21" s="18">
        <f t="shared" si="6"/>
        <v>17</v>
      </c>
      <c r="C21" s="3">
        <v>0.78894472400000004</v>
      </c>
      <c r="D21" s="1">
        <v>1</v>
      </c>
      <c r="E21" s="1">
        <v>0.68666666700000001</v>
      </c>
      <c r="F21" s="1">
        <v>0.609345794</v>
      </c>
      <c r="G21" s="1">
        <v>0.96666666700000003</v>
      </c>
      <c r="H21" s="1">
        <v>1</v>
      </c>
      <c r="I21" s="1">
        <v>0.96833333300000002</v>
      </c>
      <c r="J21" s="4">
        <v>1</v>
      </c>
      <c r="K21" s="3" t="s">
        <v>52</v>
      </c>
      <c r="L21" s="1" t="s">
        <v>52</v>
      </c>
      <c r="M21" s="1" t="s">
        <v>52</v>
      </c>
      <c r="N21" s="1" t="s">
        <v>52</v>
      </c>
      <c r="O21" s="1" t="s">
        <v>52</v>
      </c>
      <c r="P21" s="1" t="s">
        <v>52</v>
      </c>
      <c r="Q21" s="1" t="s">
        <v>52</v>
      </c>
      <c r="R21" s="4" t="s">
        <v>52</v>
      </c>
      <c r="S21" s="3">
        <v>1</v>
      </c>
      <c r="T21" s="1">
        <v>0.94</v>
      </c>
      <c r="U21" s="1" t="s">
        <v>52</v>
      </c>
      <c r="V21" s="1" t="s">
        <v>52</v>
      </c>
      <c r="W21" s="1">
        <v>1</v>
      </c>
      <c r="X21" s="1">
        <v>0.81166666700000001</v>
      </c>
      <c r="Y21" s="1">
        <v>0.98</v>
      </c>
      <c r="Z21" s="4">
        <v>1</v>
      </c>
      <c r="AA21" s="3">
        <v>0</v>
      </c>
      <c r="AB21" s="1">
        <v>1</v>
      </c>
      <c r="AC21" s="1">
        <v>1</v>
      </c>
      <c r="AD21" s="1">
        <v>1</v>
      </c>
      <c r="AE21" s="1">
        <v>1</v>
      </c>
      <c r="AF21" s="1" t="s">
        <v>52</v>
      </c>
      <c r="AG21" s="1" t="s">
        <v>52</v>
      </c>
      <c r="AH21" s="4">
        <v>0</v>
      </c>
      <c r="AI21" s="3">
        <v>0.77386934699999999</v>
      </c>
      <c r="AJ21" s="1">
        <v>0.72310405600000005</v>
      </c>
      <c r="AK21" s="1">
        <v>0.72166666700000004</v>
      </c>
      <c r="AL21" s="1">
        <v>0.953333333</v>
      </c>
      <c r="AM21" s="1" t="s">
        <v>52</v>
      </c>
      <c r="AN21" s="1">
        <v>1</v>
      </c>
      <c r="AO21" s="1">
        <v>0.85160202399999996</v>
      </c>
      <c r="AP21" s="4">
        <v>0.96666666700000003</v>
      </c>
      <c r="AQ21" s="3" t="s">
        <v>52</v>
      </c>
      <c r="AR21" s="1">
        <v>1</v>
      </c>
      <c r="AS21" s="1" t="s">
        <v>52</v>
      </c>
      <c r="AT21" s="1">
        <v>1</v>
      </c>
      <c r="AU21" s="1" t="s">
        <v>52</v>
      </c>
      <c r="AV21" s="1">
        <v>0.99166666699999995</v>
      </c>
      <c r="AW21" s="1">
        <v>0.69166666700000001</v>
      </c>
      <c r="AX21" s="4">
        <v>0.71183206099999996</v>
      </c>
    </row>
    <row r="22" spans="1:50" ht="15" customHeight="1" x14ac:dyDescent="0.25">
      <c r="A22" s="28"/>
      <c r="B22" s="19">
        <f t="shared" si="6"/>
        <v>18</v>
      </c>
      <c r="C22" s="6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5" t="s">
        <v>52</v>
      </c>
      <c r="K22" s="6" t="s">
        <v>52</v>
      </c>
      <c r="L22" s="2" t="s">
        <v>52</v>
      </c>
      <c r="M22" s="2" t="s">
        <v>52</v>
      </c>
      <c r="N22" s="2" t="s">
        <v>52</v>
      </c>
      <c r="O22" s="2" t="s">
        <v>52</v>
      </c>
      <c r="P22" s="2" t="s">
        <v>52</v>
      </c>
      <c r="Q22" s="2" t="s">
        <v>52</v>
      </c>
      <c r="R22" s="5" t="s">
        <v>52</v>
      </c>
      <c r="S22" s="6">
        <v>0.93086003399999995</v>
      </c>
      <c r="T22" s="2" t="s">
        <v>52</v>
      </c>
      <c r="U22" s="2" t="s">
        <v>52</v>
      </c>
      <c r="V22" s="2">
        <v>0.95833333300000001</v>
      </c>
      <c r="W22" s="2">
        <v>0.77666666699999998</v>
      </c>
      <c r="X22" s="2" t="s">
        <v>52</v>
      </c>
      <c r="Y22" s="2" t="s">
        <v>52</v>
      </c>
      <c r="Z22" s="5" t="s">
        <v>52</v>
      </c>
      <c r="AA22" s="6">
        <v>0.93345008799999996</v>
      </c>
      <c r="AB22" s="2">
        <v>1</v>
      </c>
      <c r="AC22" s="2">
        <v>0.87</v>
      </c>
      <c r="AD22" s="2">
        <v>1</v>
      </c>
      <c r="AE22" s="2">
        <v>0.98989899000000003</v>
      </c>
      <c r="AF22" s="2" t="s">
        <v>52</v>
      </c>
      <c r="AG22" s="2">
        <v>0.578333333</v>
      </c>
      <c r="AH22" s="5" t="s">
        <v>52</v>
      </c>
      <c r="AI22" s="6" t="s">
        <v>52</v>
      </c>
      <c r="AJ22" s="2">
        <v>0.91</v>
      </c>
      <c r="AK22" s="2">
        <v>0.84680134699999998</v>
      </c>
      <c r="AL22" s="2" t="s">
        <v>52</v>
      </c>
      <c r="AM22" s="2">
        <v>1</v>
      </c>
      <c r="AN22" s="2">
        <v>0.84</v>
      </c>
      <c r="AO22" s="2" t="s">
        <v>52</v>
      </c>
      <c r="AP22" s="5">
        <v>0.89500000000000002</v>
      </c>
      <c r="AQ22" s="6">
        <v>0.97</v>
      </c>
      <c r="AR22" s="2">
        <v>1</v>
      </c>
      <c r="AS22" s="2" t="s">
        <v>52</v>
      </c>
      <c r="AT22" s="2">
        <v>0.79333333299999997</v>
      </c>
      <c r="AU22" s="2">
        <v>1</v>
      </c>
      <c r="AV22" s="2">
        <v>0.95833333300000001</v>
      </c>
      <c r="AW22" s="2">
        <v>0.7909699</v>
      </c>
      <c r="AX22" s="5">
        <v>1</v>
      </c>
    </row>
    <row r="25" spans="1:50" ht="19.5" x14ac:dyDescent="0.25">
      <c r="A25" s="40" t="s">
        <v>55</v>
      </c>
      <c r="B25" s="38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7.25" x14ac:dyDescent="0.25">
      <c r="A26" s="41" t="s">
        <v>50</v>
      </c>
      <c r="B26" s="42"/>
      <c r="C26" s="33" t="s">
        <v>0</v>
      </c>
      <c r="D26" s="34"/>
      <c r="E26" s="34"/>
      <c r="F26" s="34"/>
      <c r="G26" s="34"/>
      <c r="H26" s="34"/>
      <c r="I26" s="34"/>
      <c r="J26" s="35"/>
      <c r="K26" s="33" t="s">
        <v>1</v>
      </c>
      <c r="L26" s="34"/>
      <c r="M26" s="34"/>
      <c r="N26" s="34"/>
      <c r="O26" s="34"/>
      <c r="P26" s="34"/>
      <c r="Q26" s="34"/>
      <c r="R26" s="35"/>
      <c r="S26" s="33" t="s">
        <v>2</v>
      </c>
      <c r="T26" s="34"/>
      <c r="U26" s="34"/>
      <c r="V26" s="34"/>
      <c r="W26" s="34"/>
      <c r="X26" s="34"/>
      <c r="Y26" s="34"/>
      <c r="Z26" s="35"/>
      <c r="AA26" s="33" t="s">
        <v>3</v>
      </c>
      <c r="AB26" s="34"/>
      <c r="AC26" s="34"/>
      <c r="AD26" s="34"/>
      <c r="AE26" s="34"/>
      <c r="AF26" s="34"/>
      <c r="AG26" s="34"/>
      <c r="AH26" s="35"/>
      <c r="AI26" s="33" t="s">
        <v>4</v>
      </c>
      <c r="AJ26" s="34"/>
      <c r="AK26" s="34"/>
      <c r="AL26" s="34"/>
      <c r="AM26" s="34"/>
      <c r="AN26" s="34"/>
      <c r="AO26" s="34"/>
      <c r="AP26" s="35"/>
      <c r="AQ26" s="33" t="s">
        <v>5</v>
      </c>
      <c r="AR26" s="34"/>
      <c r="AS26" s="34"/>
      <c r="AT26" s="34"/>
      <c r="AU26" s="34"/>
      <c r="AV26" s="34"/>
      <c r="AW26" s="34"/>
      <c r="AX26" s="35"/>
    </row>
    <row r="27" spans="1:50" ht="17.100000000000001" customHeight="1" x14ac:dyDescent="0.3">
      <c r="A27" s="29" t="s">
        <v>51</v>
      </c>
      <c r="B27" s="30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31" t="s">
        <v>15</v>
      </c>
      <c r="B28" s="32"/>
      <c r="C28" s="24" t="s">
        <v>11</v>
      </c>
      <c r="D28" s="25"/>
      <c r="E28" s="25"/>
      <c r="F28" s="25"/>
      <c r="G28" s="25"/>
      <c r="H28" s="25"/>
      <c r="I28" s="25"/>
      <c r="J28" s="26"/>
      <c r="K28" s="24" t="s">
        <v>10</v>
      </c>
      <c r="L28" s="25"/>
      <c r="M28" s="25"/>
      <c r="N28" s="25"/>
      <c r="O28" s="25"/>
      <c r="P28" s="25"/>
      <c r="Q28" s="25"/>
      <c r="R28" s="26"/>
      <c r="S28" s="24" t="s">
        <v>6</v>
      </c>
      <c r="T28" s="25"/>
      <c r="U28" s="25"/>
      <c r="V28" s="25"/>
      <c r="W28" s="25"/>
      <c r="X28" s="25"/>
      <c r="Y28" s="25"/>
      <c r="Z28" s="26"/>
      <c r="AA28" s="24" t="s">
        <v>14</v>
      </c>
      <c r="AB28" s="25"/>
      <c r="AC28" s="25"/>
      <c r="AD28" s="25"/>
      <c r="AE28" s="25"/>
      <c r="AF28" s="25"/>
      <c r="AG28" s="25"/>
      <c r="AH28" s="26"/>
      <c r="AI28" s="24" t="s">
        <v>13</v>
      </c>
      <c r="AJ28" s="25"/>
      <c r="AK28" s="25"/>
      <c r="AL28" s="25"/>
      <c r="AM28" s="25"/>
      <c r="AN28" s="25"/>
      <c r="AO28" s="25"/>
      <c r="AP28" s="26"/>
      <c r="AQ28" s="24" t="s">
        <v>12</v>
      </c>
      <c r="AR28" s="25"/>
      <c r="AS28" s="25"/>
      <c r="AT28" s="25"/>
      <c r="AU28" s="25"/>
      <c r="AV28" s="25"/>
      <c r="AW28" s="25"/>
      <c r="AX28" s="26"/>
    </row>
    <row r="29" spans="1:50" ht="15" customHeight="1" x14ac:dyDescent="0.25">
      <c r="A29" s="27" t="s">
        <v>9</v>
      </c>
      <c r="B29" s="18">
        <v>1</v>
      </c>
      <c r="C29" s="3">
        <v>0.62166666699999995</v>
      </c>
      <c r="D29" s="1">
        <v>1</v>
      </c>
      <c r="E29" s="1">
        <v>0.97833333300000003</v>
      </c>
      <c r="F29" s="1">
        <v>1</v>
      </c>
      <c r="G29" s="1">
        <v>0.83499999999999996</v>
      </c>
      <c r="H29" s="1">
        <v>0.77166666699999997</v>
      </c>
      <c r="I29" s="1">
        <v>0.86833333300000004</v>
      </c>
      <c r="J29" s="4" t="s">
        <v>52</v>
      </c>
      <c r="K29" s="3" t="s">
        <v>52</v>
      </c>
      <c r="L29" s="1" t="s">
        <v>52</v>
      </c>
      <c r="M29" s="1" t="s">
        <v>52</v>
      </c>
      <c r="N29" s="1" t="s">
        <v>52</v>
      </c>
      <c r="O29" s="1" t="s">
        <v>52</v>
      </c>
      <c r="P29" s="1" t="s">
        <v>52</v>
      </c>
      <c r="Q29" s="1" t="s">
        <v>52</v>
      </c>
      <c r="R29" s="4" t="s">
        <v>52</v>
      </c>
      <c r="S29" s="3">
        <v>0.80500000000000005</v>
      </c>
      <c r="T29" s="1">
        <v>0.81166666700000001</v>
      </c>
      <c r="U29" s="1">
        <v>0.573333333</v>
      </c>
      <c r="V29" s="1">
        <v>0.97833333300000003</v>
      </c>
      <c r="W29" s="1">
        <v>0.79333333299999997</v>
      </c>
      <c r="X29" s="1">
        <v>1</v>
      </c>
      <c r="Y29" s="1">
        <v>0.69166666700000001</v>
      </c>
      <c r="Z29" s="4" t="s">
        <v>52</v>
      </c>
      <c r="AA29" s="3">
        <v>1</v>
      </c>
      <c r="AB29" s="1">
        <v>0.99833333300000004</v>
      </c>
      <c r="AC29" s="1">
        <v>0.5</v>
      </c>
      <c r="AD29" s="1">
        <v>1</v>
      </c>
      <c r="AE29" s="1">
        <v>0.67333333299999998</v>
      </c>
      <c r="AF29" s="1">
        <v>0.86666666699999995</v>
      </c>
      <c r="AG29" s="1">
        <v>0.875</v>
      </c>
      <c r="AH29" s="4">
        <v>0.95666666700000003</v>
      </c>
      <c r="AI29" s="3">
        <v>0.77833333299999996</v>
      </c>
      <c r="AJ29" s="1">
        <v>0.86666666699999995</v>
      </c>
      <c r="AK29" s="1">
        <v>0.72</v>
      </c>
      <c r="AL29" s="1">
        <v>0.43666666700000001</v>
      </c>
      <c r="AM29" s="1">
        <v>0.97</v>
      </c>
      <c r="AN29" s="1">
        <v>0.75333333300000005</v>
      </c>
      <c r="AO29" s="1">
        <v>1</v>
      </c>
      <c r="AP29" s="4">
        <v>0.98</v>
      </c>
      <c r="AQ29" s="3" t="s">
        <v>52</v>
      </c>
      <c r="AR29" s="1">
        <v>0.943333333</v>
      </c>
      <c r="AS29" s="1">
        <v>0.99833333300000004</v>
      </c>
      <c r="AT29" s="1">
        <v>0.65666666699999998</v>
      </c>
      <c r="AU29" s="1">
        <v>0.86</v>
      </c>
      <c r="AV29" s="1">
        <v>1</v>
      </c>
      <c r="AW29" s="1" t="s">
        <v>52</v>
      </c>
      <c r="AX29" s="4" t="s">
        <v>52</v>
      </c>
    </row>
    <row r="30" spans="1:50" ht="15" customHeight="1" x14ac:dyDescent="0.25">
      <c r="A30" s="27"/>
      <c r="B30" s="18">
        <v>2</v>
      </c>
      <c r="C30" s="3">
        <v>0.99333333300000004</v>
      </c>
      <c r="D30" s="1">
        <v>1</v>
      </c>
      <c r="E30" s="1">
        <v>0.95</v>
      </c>
      <c r="F30" s="1" t="s">
        <v>52</v>
      </c>
      <c r="G30" s="1">
        <v>1</v>
      </c>
      <c r="H30" s="1" t="s">
        <v>52</v>
      </c>
      <c r="I30" s="1">
        <v>1</v>
      </c>
      <c r="J30" s="4">
        <v>0.57666666700000002</v>
      </c>
      <c r="K30" s="3">
        <v>0.94166666700000001</v>
      </c>
      <c r="L30" s="1">
        <v>0.74833333300000004</v>
      </c>
      <c r="M30" s="1">
        <v>0.60499999999999998</v>
      </c>
      <c r="N30" s="1" t="s">
        <v>52</v>
      </c>
      <c r="O30" s="1">
        <v>0.91666666699999999</v>
      </c>
      <c r="P30" s="1">
        <v>0.91333333299999997</v>
      </c>
      <c r="Q30" s="1">
        <v>0.99333333300000004</v>
      </c>
      <c r="R30" s="4" t="s">
        <v>52</v>
      </c>
      <c r="S30" s="3">
        <v>0.83166666700000003</v>
      </c>
      <c r="T30" s="1">
        <v>1</v>
      </c>
      <c r="U30" s="1">
        <v>0.87333333300000004</v>
      </c>
      <c r="V30" s="1">
        <v>0.76</v>
      </c>
      <c r="W30" s="1">
        <v>1</v>
      </c>
      <c r="X30" s="1">
        <v>0.68500000000000005</v>
      </c>
      <c r="Y30" s="1">
        <v>1</v>
      </c>
      <c r="Z30" s="4">
        <v>0.97666666700000004</v>
      </c>
      <c r="AA30" s="3">
        <v>0.745</v>
      </c>
      <c r="AB30" s="1">
        <v>0.98166666700000005</v>
      </c>
      <c r="AC30" s="1">
        <v>0.99</v>
      </c>
      <c r="AD30" s="1">
        <v>0.98166666700000005</v>
      </c>
      <c r="AE30" s="1">
        <v>0.88</v>
      </c>
      <c r="AF30" s="1">
        <v>0.97166666700000004</v>
      </c>
      <c r="AG30" s="1">
        <v>1</v>
      </c>
      <c r="AH30" s="4">
        <v>0.66333333299999997</v>
      </c>
      <c r="AI30" s="3">
        <v>0.953333333</v>
      </c>
      <c r="AJ30" s="1">
        <v>0.78</v>
      </c>
      <c r="AK30" s="1">
        <v>0.52166666699999997</v>
      </c>
      <c r="AL30" s="1">
        <v>1</v>
      </c>
      <c r="AM30" s="1">
        <v>0.78500000000000003</v>
      </c>
      <c r="AN30" s="1">
        <v>0.875</v>
      </c>
      <c r="AO30" s="1">
        <v>0.67333333299999998</v>
      </c>
      <c r="AP30" s="4">
        <v>0.71833333300000002</v>
      </c>
      <c r="AQ30" s="3" t="s">
        <v>52</v>
      </c>
      <c r="AR30" s="1">
        <v>0.76333333299999995</v>
      </c>
      <c r="AS30" s="1">
        <v>0.39333333300000001</v>
      </c>
      <c r="AT30" s="1">
        <v>1</v>
      </c>
      <c r="AU30" s="1" t="s">
        <v>52</v>
      </c>
      <c r="AV30" s="1" t="s">
        <v>52</v>
      </c>
      <c r="AW30" s="1" t="s">
        <v>52</v>
      </c>
      <c r="AX30" s="4" t="s">
        <v>52</v>
      </c>
    </row>
    <row r="31" spans="1:50" ht="15" customHeight="1" x14ac:dyDescent="0.25">
      <c r="A31" s="27"/>
      <c r="B31" s="18">
        <f t="shared" ref="B31:B46" si="13">B30+1</f>
        <v>3</v>
      </c>
      <c r="C31" s="3">
        <v>0.90833333299999997</v>
      </c>
      <c r="D31" s="1">
        <v>0.93333333299999999</v>
      </c>
      <c r="E31" s="1">
        <v>0.99333333300000004</v>
      </c>
      <c r="F31" s="1" t="s">
        <v>52</v>
      </c>
      <c r="G31" s="1">
        <v>1</v>
      </c>
      <c r="H31" s="1">
        <v>0.99333333300000004</v>
      </c>
      <c r="I31" s="1">
        <v>1</v>
      </c>
      <c r="J31" s="4">
        <v>1</v>
      </c>
      <c r="K31" s="3">
        <v>0.34499999999999997</v>
      </c>
      <c r="L31" s="1">
        <v>0.98499999999999999</v>
      </c>
      <c r="M31" s="1" t="s">
        <v>52</v>
      </c>
      <c r="N31" s="1" t="s">
        <v>52</v>
      </c>
      <c r="O31" s="1">
        <v>1</v>
      </c>
      <c r="P31" s="1">
        <v>1</v>
      </c>
      <c r="Q31" s="1" t="s">
        <v>52</v>
      </c>
      <c r="R31" s="4" t="s">
        <v>52</v>
      </c>
      <c r="S31" s="3">
        <v>0.926666667</v>
      </c>
      <c r="T31" s="1">
        <v>1</v>
      </c>
      <c r="U31" s="1">
        <v>0.91833333299999997</v>
      </c>
      <c r="V31" s="1">
        <v>0.76333333299999995</v>
      </c>
      <c r="W31" s="1">
        <v>0.99</v>
      </c>
      <c r="X31" s="1">
        <v>0.67500000000000004</v>
      </c>
      <c r="Y31" s="1">
        <v>1</v>
      </c>
      <c r="Z31" s="4" t="s">
        <v>52</v>
      </c>
      <c r="AA31" s="3">
        <v>1</v>
      </c>
      <c r="AB31" s="1">
        <v>0.97499999999999998</v>
      </c>
      <c r="AC31" s="1" t="s">
        <v>52</v>
      </c>
      <c r="AD31" s="1">
        <v>0.89833333299999996</v>
      </c>
      <c r="AE31" s="1">
        <v>0.80833333299999999</v>
      </c>
      <c r="AF31" s="1">
        <v>0.98333333300000003</v>
      </c>
      <c r="AG31" s="1">
        <v>1</v>
      </c>
      <c r="AH31" s="4">
        <v>0.96166666700000003</v>
      </c>
      <c r="AI31" s="3">
        <v>1</v>
      </c>
      <c r="AJ31" s="1">
        <v>0.83</v>
      </c>
      <c r="AK31" s="1">
        <v>0.63166666699999996</v>
      </c>
      <c r="AL31" s="1">
        <v>1</v>
      </c>
      <c r="AM31" s="1">
        <v>0.9</v>
      </c>
      <c r="AN31" s="1">
        <v>0.91666666699999999</v>
      </c>
      <c r="AO31" s="1">
        <v>1</v>
      </c>
      <c r="AP31" s="4">
        <v>0.96166666700000003</v>
      </c>
      <c r="AQ31" s="3">
        <v>1</v>
      </c>
      <c r="AR31" s="1" t="s">
        <v>52</v>
      </c>
      <c r="AS31" s="1">
        <v>1</v>
      </c>
      <c r="AT31" s="1" t="s">
        <v>52</v>
      </c>
      <c r="AU31" s="1" t="s">
        <v>52</v>
      </c>
      <c r="AV31" s="1" t="s">
        <v>52</v>
      </c>
      <c r="AW31" s="1" t="s">
        <v>52</v>
      </c>
      <c r="AX31" s="4">
        <v>0.96666666700000003</v>
      </c>
    </row>
    <row r="32" spans="1:50" ht="15" customHeight="1" x14ac:dyDescent="0.25">
      <c r="A32" s="27"/>
      <c r="B32" s="18">
        <f t="shared" si="13"/>
        <v>4</v>
      </c>
      <c r="C32" s="3" t="s">
        <v>52</v>
      </c>
      <c r="D32" s="1" t="s">
        <v>52</v>
      </c>
      <c r="E32" s="1" t="s">
        <v>52</v>
      </c>
      <c r="F32" s="1">
        <v>0.98833333300000004</v>
      </c>
      <c r="G32" s="1" t="s">
        <v>52</v>
      </c>
      <c r="H32" s="1" t="s">
        <v>52</v>
      </c>
      <c r="I32" s="1" t="s">
        <v>52</v>
      </c>
      <c r="J32" s="4">
        <v>0.96166666700000003</v>
      </c>
      <c r="K32" s="3">
        <v>1</v>
      </c>
      <c r="L32" s="1">
        <v>0.92</v>
      </c>
      <c r="M32" s="1">
        <v>0.99</v>
      </c>
      <c r="N32" s="1">
        <v>0.98499999999999999</v>
      </c>
      <c r="O32" s="1">
        <v>0.96</v>
      </c>
      <c r="P32" s="1">
        <v>1</v>
      </c>
      <c r="Q32" s="1">
        <v>1</v>
      </c>
      <c r="R32" s="4">
        <v>1</v>
      </c>
      <c r="S32" s="3">
        <v>0.97166666700000004</v>
      </c>
      <c r="T32" s="1">
        <v>1</v>
      </c>
      <c r="U32" s="1">
        <v>0.89</v>
      </c>
      <c r="V32" s="1">
        <v>0.99833333300000004</v>
      </c>
      <c r="W32" s="1">
        <v>0.99666666699999995</v>
      </c>
      <c r="X32" s="1">
        <v>0.91166666699999999</v>
      </c>
      <c r="Y32" s="1">
        <v>1</v>
      </c>
      <c r="Z32" s="4">
        <v>1</v>
      </c>
      <c r="AA32" s="3">
        <v>0.99333333300000004</v>
      </c>
      <c r="AB32" s="1">
        <v>1</v>
      </c>
      <c r="AC32" s="1">
        <v>0.98</v>
      </c>
      <c r="AD32" s="1">
        <v>0.95833333300000001</v>
      </c>
      <c r="AE32" s="1">
        <v>0.96499999999999997</v>
      </c>
      <c r="AF32" s="1">
        <v>1</v>
      </c>
      <c r="AG32" s="1">
        <v>0.83333333300000001</v>
      </c>
      <c r="AH32" s="4">
        <v>0.64</v>
      </c>
      <c r="AI32" s="3">
        <v>1</v>
      </c>
      <c r="AJ32" s="1">
        <v>0.51666666699999997</v>
      </c>
      <c r="AK32" s="1">
        <v>0.96499999999999997</v>
      </c>
      <c r="AL32" s="1">
        <v>0.76666666699999997</v>
      </c>
      <c r="AM32" s="1">
        <v>0.87</v>
      </c>
      <c r="AN32" s="1">
        <v>0.83666666700000003</v>
      </c>
      <c r="AO32" s="1">
        <v>0.995</v>
      </c>
      <c r="AP32" s="4">
        <v>0.91333333299999997</v>
      </c>
      <c r="AQ32" s="3">
        <v>0.98833333300000004</v>
      </c>
      <c r="AR32" s="1">
        <v>0.98499999999999999</v>
      </c>
      <c r="AS32" s="1">
        <v>0.828333333</v>
      </c>
      <c r="AT32" s="1">
        <v>1</v>
      </c>
      <c r="AU32" s="1">
        <v>1</v>
      </c>
      <c r="AV32" s="1">
        <v>0.97499999999999998</v>
      </c>
      <c r="AW32" s="1">
        <v>0.72666666700000004</v>
      </c>
      <c r="AX32" s="4">
        <v>1</v>
      </c>
    </row>
    <row r="33" spans="1:50" ht="15" customHeight="1" x14ac:dyDescent="0.25">
      <c r="A33" s="27"/>
      <c r="B33" s="18">
        <f t="shared" si="13"/>
        <v>5</v>
      </c>
      <c r="C33" s="3">
        <v>0.99666666699999995</v>
      </c>
      <c r="D33" s="1">
        <v>0.95666666700000003</v>
      </c>
      <c r="E33" s="1">
        <v>0.96499999999999997</v>
      </c>
      <c r="F33" s="1">
        <v>0.97499999999999998</v>
      </c>
      <c r="G33" s="1">
        <v>0.99333333300000004</v>
      </c>
      <c r="H33" s="1">
        <v>0.75166666699999996</v>
      </c>
      <c r="I33" s="1">
        <v>0.99666666699999995</v>
      </c>
      <c r="J33" s="4" t="s">
        <v>52</v>
      </c>
      <c r="K33" s="3" t="s">
        <v>52</v>
      </c>
      <c r="L33" s="1" t="s">
        <v>52</v>
      </c>
      <c r="M33" s="1" t="s">
        <v>52</v>
      </c>
      <c r="N33" s="1" t="s">
        <v>52</v>
      </c>
      <c r="O33" s="1" t="s">
        <v>52</v>
      </c>
      <c r="P33" s="1" t="s">
        <v>52</v>
      </c>
      <c r="Q33" s="1" t="s">
        <v>52</v>
      </c>
      <c r="R33" s="4" t="s">
        <v>52</v>
      </c>
      <c r="S33" s="3">
        <v>0.40833333300000002</v>
      </c>
      <c r="T33" s="1">
        <v>0.98833333300000004</v>
      </c>
      <c r="U33" s="1">
        <v>0.94166666700000001</v>
      </c>
      <c r="V33" s="1">
        <v>1</v>
      </c>
      <c r="W33" s="1">
        <v>1</v>
      </c>
      <c r="X33" s="1">
        <v>1</v>
      </c>
      <c r="Y33" s="1">
        <v>0.995</v>
      </c>
      <c r="Z33" s="4">
        <v>1</v>
      </c>
      <c r="AA33" s="3">
        <v>0.98</v>
      </c>
      <c r="AB33" s="1">
        <v>0.95833333300000001</v>
      </c>
      <c r="AC33" s="1">
        <v>1</v>
      </c>
      <c r="AD33" s="1">
        <v>1</v>
      </c>
      <c r="AE33" s="1" t="s">
        <v>52</v>
      </c>
      <c r="AF33" s="1">
        <v>0.99666666699999995</v>
      </c>
      <c r="AG33" s="1">
        <v>0.97666666700000004</v>
      </c>
      <c r="AH33" s="4">
        <v>1</v>
      </c>
      <c r="AI33" s="3">
        <v>0.88500000000000001</v>
      </c>
      <c r="AJ33" s="1">
        <v>0.85</v>
      </c>
      <c r="AK33" s="1">
        <v>0.54500000000000004</v>
      </c>
      <c r="AL33" s="1">
        <v>0.83166666700000003</v>
      </c>
      <c r="AM33" s="1">
        <v>0.89666666699999997</v>
      </c>
      <c r="AN33" s="1">
        <v>1</v>
      </c>
      <c r="AO33" s="1">
        <v>0.50833333300000005</v>
      </c>
      <c r="AP33" s="4">
        <v>1</v>
      </c>
      <c r="AQ33" s="3">
        <v>0.92</v>
      </c>
      <c r="AR33" s="1">
        <v>0.99</v>
      </c>
      <c r="AS33" s="1">
        <v>1</v>
      </c>
      <c r="AT33" s="1">
        <v>1</v>
      </c>
      <c r="AU33" s="1">
        <v>1</v>
      </c>
      <c r="AV33" s="1">
        <v>1</v>
      </c>
      <c r="AW33" s="1">
        <v>0.71666666700000003</v>
      </c>
      <c r="AX33" s="4" t="s">
        <v>52</v>
      </c>
    </row>
    <row r="34" spans="1:50" ht="15" customHeight="1" x14ac:dyDescent="0.25">
      <c r="A34" s="27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>
        <v>0.91500000000000004</v>
      </c>
      <c r="J34" s="4" t="s">
        <v>52</v>
      </c>
      <c r="K34" s="3" t="s">
        <v>52</v>
      </c>
      <c r="L34" s="1" t="s">
        <v>52</v>
      </c>
      <c r="M34" s="1" t="s">
        <v>52</v>
      </c>
      <c r="N34" s="1" t="s">
        <v>52</v>
      </c>
      <c r="O34" s="1" t="s">
        <v>52</v>
      </c>
      <c r="P34" s="1" t="s">
        <v>52</v>
      </c>
      <c r="Q34" s="1" t="s">
        <v>52</v>
      </c>
      <c r="R34" s="4" t="s">
        <v>52</v>
      </c>
      <c r="S34" s="3" t="s">
        <v>52</v>
      </c>
      <c r="T34" s="1">
        <v>0.95166666700000002</v>
      </c>
      <c r="U34" s="1">
        <v>1</v>
      </c>
      <c r="V34" s="1" t="s">
        <v>52</v>
      </c>
      <c r="W34" s="1">
        <v>1</v>
      </c>
      <c r="X34" s="1">
        <v>0.99833333300000004</v>
      </c>
      <c r="Y34" s="1" t="s">
        <v>52</v>
      </c>
      <c r="Z34" s="4">
        <v>1</v>
      </c>
      <c r="AA34" s="3" t="s">
        <v>52</v>
      </c>
      <c r="AB34" s="1">
        <v>0.98333333300000003</v>
      </c>
      <c r="AC34" s="1">
        <v>0.96333333300000001</v>
      </c>
      <c r="AD34" s="1">
        <v>1</v>
      </c>
      <c r="AE34" s="1">
        <v>0.86499999999999999</v>
      </c>
      <c r="AF34" s="1">
        <v>1</v>
      </c>
      <c r="AG34" s="1">
        <v>0.97833333300000003</v>
      </c>
      <c r="AH34" s="4">
        <v>0.89666666699999997</v>
      </c>
      <c r="AI34" s="3">
        <v>0.98333333300000003</v>
      </c>
      <c r="AJ34" s="1">
        <v>0.89</v>
      </c>
      <c r="AK34" s="1">
        <v>1</v>
      </c>
      <c r="AL34" s="1">
        <v>1</v>
      </c>
      <c r="AM34" s="1">
        <v>0.96833333300000002</v>
      </c>
      <c r="AN34" s="1">
        <v>0.94166666700000001</v>
      </c>
      <c r="AO34" s="1">
        <v>0.97666666700000004</v>
      </c>
      <c r="AP34" s="4">
        <v>0.921666667</v>
      </c>
      <c r="AQ34" s="3" t="s">
        <v>52</v>
      </c>
      <c r="AR34" s="1">
        <v>0.65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7"/>
      <c r="B35" s="18">
        <f t="shared" si="13"/>
        <v>7</v>
      </c>
      <c r="C35" s="3">
        <v>0.98499999999999999</v>
      </c>
      <c r="D35" s="1" t="s">
        <v>52</v>
      </c>
      <c r="E35" s="1">
        <v>1</v>
      </c>
      <c r="F35" s="1">
        <v>0.98333333300000003</v>
      </c>
      <c r="G35" s="1">
        <v>0.91833333299999997</v>
      </c>
      <c r="H35" s="1">
        <v>0.91166666699999999</v>
      </c>
      <c r="I35" s="1">
        <v>0.90333333299999996</v>
      </c>
      <c r="J35" s="4" t="s">
        <v>52</v>
      </c>
      <c r="K35" s="3">
        <v>1</v>
      </c>
      <c r="L35" s="1">
        <v>0.94499999999999995</v>
      </c>
      <c r="M35" s="1">
        <v>0.70166666700000002</v>
      </c>
      <c r="N35" s="1">
        <v>1</v>
      </c>
      <c r="O35" s="1">
        <v>0.98833333300000004</v>
      </c>
      <c r="P35" s="1">
        <v>0.90833333299999997</v>
      </c>
      <c r="Q35" s="1">
        <v>0.79833333299999998</v>
      </c>
      <c r="R35" s="4">
        <v>0.98166666700000005</v>
      </c>
      <c r="S35" s="3">
        <v>0.96666666700000003</v>
      </c>
      <c r="T35" s="1">
        <v>0.98666666700000005</v>
      </c>
      <c r="U35" s="1">
        <v>1</v>
      </c>
      <c r="V35" s="1">
        <v>0.94499999999999995</v>
      </c>
      <c r="W35" s="1">
        <v>1</v>
      </c>
      <c r="X35" s="1">
        <v>1</v>
      </c>
      <c r="Y35" s="1">
        <v>1</v>
      </c>
      <c r="Z35" s="4">
        <v>1</v>
      </c>
      <c r="AA35" s="3">
        <v>0.92500000000000004</v>
      </c>
      <c r="AB35" s="1">
        <v>0.90500000000000003</v>
      </c>
      <c r="AC35" s="1" t="s">
        <v>52</v>
      </c>
      <c r="AD35" s="1" t="s">
        <v>52</v>
      </c>
      <c r="AE35" s="1">
        <v>1</v>
      </c>
      <c r="AF35" s="1">
        <v>0.95499999999999996</v>
      </c>
      <c r="AG35" s="1">
        <v>0.53</v>
      </c>
      <c r="AH35" s="4">
        <v>0.99333333300000004</v>
      </c>
      <c r="AI35" s="3">
        <v>0.99833333300000004</v>
      </c>
      <c r="AJ35" s="1">
        <v>0.73666666700000005</v>
      </c>
      <c r="AK35" s="1">
        <v>1</v>
      </c>
      <c r="AL35" s="1" t="s">
        <v>52</v>
      </c>
      <c r="AM35" s="1">
        <v>0.78333333299999997</v>
      </c>
      <c r="AN35" s="1">
        <v>0.79333333299999997</v>
      </c>
      <c r="AO35" s="1">
        <v>1</v>
      </c>
      <c r="AP35" s="4">
        <v>0.9</v>
      </c>
      <c r="AQ35" s="3">
        <v>0.97833333300000003</v>
      </c>
      <c r="AR35" s="1">
        <v>0.89666666699999997</v>
      </c>
      <c r="AS35" s="1">
        <v>0.84666666700000004</v>
      </c>
      <c r="AT35" s="1" t="s">
        <v>52</v>
      </c>
      <c r="AU35" s="1">
        <v>0.78666666699999999</v>
      </c>
      <c r="AV35" s="1">
        <v>1</v>
      </c>
      <c r="AW35" s="1" t="s">
        <v>52</v>
      </c>
      <c r="AX35" s="4">
        <v>0.953333333</v>
      </c>
    </row>
    <row r="36" spans="1:50" ht="15" customHeight="1" x14ac:dyDescent="0.25">
      <c r="A36" s="27"/>
      <c r="B36" s="18">
        <f t="shared" si="13"/>
        <v>8</v>
      </c>
      <c r="C36" s="3">
        <v>0.63</v>
      </c>
      <c r="D36" s="1">
        <v>0.92500000000000004</v>
      </c>
      <c r="E36" s="1">
        <v>1</v>
      </c>
      <c r="F36" s="1">
        <v>0.89333333299999995</v>
      </c>
      <c r="G36" s="1">
        <v>0.91833333299999997</v>
      </c>
      <c r="H36" s="1" t="s">
        <v>52</v>
      </c>
      <c r="I36" s="1">
        <v>0.96499999999999997</v>
      </c>
      <c r="J36" s="4">
        <v>0.91864406799999998</v>
      </c>
      <c r="K36" s="3">
        <v>0.98499999999999999</v>
      </c>
      <c r="L36" s="1">
        <v>1</v>
      </c>
      <c r="M36" s="1">
        <v>1</v>
      </c>
      <c r="N36" s="1">
        <v>1</v>
      </c>
      <c r="O36" s="1">
        <v>0.83833333300000001</v>
      </c>
      <c r="P36" s="1">
        <v>0.94200351500000001</v>
      </c>
      <c r="Q36" s="1">
        <v>0.85166666700000004</v>
      </c>
      <c r="R36" s="4">
        <v>0.80526315800000003</v>
      </c>
      <c r="S36" s="3">
        <v>0.79333333299999997</v>
      </c>
      <c r="T36" s="1">
        <v>0.73666666700000005</v>
      </c>
      <c r="U36" s="1" t="s">
        <v>52</v>
      </c>
      <c r="V36" s="1">
        <v>0.97833333300000003</v>
      </c>
      <c r="W36" s="1">
        <v>0.70499999999999996</v>
      </c>
      <c r="X36" s="1">
        <v>0.93333333299999999</v>
      </c>
      <c r="Y36" s="1">
        <v>0.94</v>
      </c>
      <c r="Z36" s="4">
        <v>0.98333333300000003</v>
      </c>
      <c r="AA36" s="3">
        <v>0.94166666700000001</v>
      </c>
      <c r="AB36" s="1">
        <v>1</v>
      </c>
      <c r="AC36" s="1" t="s">
        <v>52</v>
      </c>
      <c r="AD36" s="1">
        <v>0.86333333300000004</v>
      </c>
      <c r="AE36" s="1">
        <v>0.9</v>
      </c>
      <c r="AF36" s="1">
        <v>0.98</v>
      </c>
      <c r="AG36" s="1">
        <v>0.921666667</v>
      </c>
      <c r="AH36" s="4">
        <v>1</v>
      </c>
      <c r="AI36" s="3">
        <v>0.77666666699999998</v>
      </c>
      <c r="AJ36" s="1">
        <v>0.91166666699999999</v>
      </c>
      <c r="AK36" s="1">
        <v>0.86499999999999999</v>
      </c>
      <c r="AL36" s="1" t="s">
        <v>52</v>
      </c>
      <c r="AM36" s="1">
        <v>0.98833333300000004</v>
      </c>
      <c r="AN36" s="1">
        <v>0.98499999999999999</v>
      </c>
      <c r="AO36" s="1" t="s">
        <v>52</v>
      </c>
      <c r="AP36" s="4">
        <v>0.95499999999999996</v>
      </c>
      <c r="AQ36" s="3">
        <v>0.94499999999999995</v>
      </c>
      <c r="AR36" s="1">
        <v>0.78797996699999995</v>
      </c>
      <c r="AS36" s="1">
        <v>0.62166666699999995</v>
      </c>
      <c r="AT36" s="1">
        <v>1</v>
      </c>
      <c r="AU36" s="1" t="s">
        <v>52</v>
      </c>
      <c r="AV36" s="1">
        <v>0.68333333299999999</v>
      </c>
      <c r="AW36" s="1">
        <v>0.65166666699999998</v>
      </c>
      <c r="AX36" s="4" t="s">
        <v>52</v>
      </c>
    </row>
    <row r="37" spans="1:50" ht="15" customHeight="1" x14ac:dyDescent="0.25">
      <c r="A37" s="27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 t="s">
        <v>52</v>
      </c>
      <c r="L37" s="1" t="s">
        <v>52</v>
      </c>
      <c r="M37" s="1" t="s">
        <v>52</v>
      </c>
      <c r="N37" s="1" t="s">
        <v>52</v>
      </c>
      <c r="O37" s="1" t="s">
        <v>52</v>
      </c>
      <c r="P37" s="1" t="s">
        <v>52</v>
      </c>
      <c r="Q37" s="1" t="s">
        <v>52</v>
      </c>
      <c r="R37" s="4" t="s">
        <v>52</v>
      </c>
      <c r="S37" s="3" t="s">
        <v>52</v>
      </c>
      <c r="T37" s="1">
        <v>0.70710571899999997</v>
      </c>
      <c r="U37" s="1" t="s">
        <v>52</v>
      </c>
      <c r="V37" s="1" t="s">
        <v>52</v>
      </c>
      <c r="W37" s="1">
        <v>0.78166666699999998</v>
      </c>
      <c r="X37" s="1" t="s">
        <v>52</v>
      </c>
      <c r="Y37" s="1" t="s">
        <v>52</v>
      </c>
      <c r="Z37" s="4" t="s">
        <v>52</v>
      </c>
      <c r="AA37" s="3" t="s">
        <v>52</v>
      </c>
      <c r="AB37" s="1">
        <v>0.83986371400000004</v>
      </c>
      <c r="AC37" s="1">
        <v>0.93</v>
      </c>
      <c r="AD37" s="1">
        <v>1</v>
      </c>
      <c r="AE37" s="1">
        <v>0.801666667</v>
      </c>
      <c r="AF37" s="1">
        <v>2.8925619999999999E-2</v>
      </c>
      <c r="AG37" s="1" t="s">
        <v>52</v>
      </c>
      <c r="AH37" s="4">
        <v>0.68358713999999998</v>
      </c>
      <c r="AI37" s="3" t="s">
        <v>52</v>
      </c>
      <c r="AJ37" s="1">
        <v>1</v>
      </c>
      <c r="AK37" s="1">
        <v>0.85166666700000004</v>
      </c>
      <c r="AL37" s="1">
        <v>0.98333333300000003</v>
      </c>
      <c r="AM37" s="1">
        <v>0.87333333300000004</v>
      </c>
      <c r="AN37" s="1">
        <v>0.58666666700000003</v>
      </c>
      <c r="AO37" s="1">
        <v>0.74791318900000003</v>
      </c>
      <c r="AP37" s="4" t="s">
        <v>52</v>
      </c>
      <c r="AQ37" s="3">
        <v>0.64161849699999995</v>
      </c>
      <c r="AR37" s="1">
        <v>0.82960413099999997</v>
      </c>
      <c r="AS37" s="1">
        <v>1</v>
      </c>
      <c r="AT37" s="1">
        <v>0.65666666699999998</v>
      </c>
      <c r="AU37" s="1" t="s">
        <v>52</v>
      </c>
      <c r="AV37" s="1">
        <v>0.36499999999999999</v>
      </c>
      <c r="AW37" s="1" t="s">
        <v>52</v>
      </c>
      <c r="AX37" s="4">
        <v>0</v>
      </c>
    </row>
    <row r="38" spans="1:50" ht="15" customHeight="1" x14ac:dyDescent="0.25">
      <c r="A38" s="27"/>
      <c r="B38" s="18">
        <f t="shared" si="13"/>
        <v>10</v>
      </c>
      <c r="C38" s="3" t="s">
        <v>52</v>
      </c>
      <c r="D38" s="1" t="s">
        <v>52</v>
      </c>
      <c r="E38" s="1" t="s">
        <v>52</v>
      </c>
      <c r="F38" s="1" t="s">
        <v>52</v>
      </c>
      <c r="G38" s="1" t="s">
        <v>52</v>
      </c>
      <c r="H38" s="1" t="s">
        <v>52</v>
      </c>
      <c r="I38" s="1" t="s">
        <v>52</v>
      </c>
      <c r="J38" s="4" t="s">
        <v>52</v>
      </c>
      <c r="K38" s="3" t="s">
        <v>52</v>
      </c>
      <c r="L38" s="1" t="s">
        <v>52</v>
      </c>
      <c r="M38" s="1" t="s">
        <v>52</v>
      </c>
      <c r="N38" s="1" t="s">
        <v>52</v>
      </c>
      <c r="O38" s="1" t="s">
        <v>52</v>
      </c>
      <c r="P38" s="1" t="s">
        <v>52</v>
      </c>
      <c r="Q38" s="1" t="s">
        <v>52</v>
      </c>
      <c r="R38" s="4" t="s">
        <v>52</v>
      </c>
      <c r="S38" s="3">
        <v>1</v>
      </c>
      <c r="T38" s="1" t="s">
        <v>52</v>
      </c>
      <c r="U38" s="1" t="s">
        <v>52</v>
      </c>
      <c r="V38" s="1" t="s">
        <v>52</v>
      </c>
      <c r="W38" s="1" t="s">
        <v>52</v>
      </c>
      <c r="X38" s="1" t="s">
        <v>52</v>
      </c>
      <c r="Y38" s="1" t="s">
        <v>52</v>
      </c>
      <c r="Z38" s="4" t="s">
        <v>52</v>
      </c>
      <c r="AA38" s="3" t="s">
        <v>52</v>
      </c>
      <c r="AB38" s="1" t="s">
        <v>52</v>
      </c>
      <c r="AC38" s="1" t="s">
        <v>52</v>
      </c>
      <c r="AD38" s="1" t="s">
        <v>52</v>
      </c>
      <c r="AE38" s="1" t="s">
        <v>52</v>
      </c>
      <c r="AF38" s="1" t="s">
        <v>52</v>
      </c>
      <c r="AG38" s="1" t="s">
        <v>52</v>
      </c>
      <c r="AH38" s="4" t="s">
        <v>52</v>
      </c>
      <c r="AI38" s="3">
        <v>0.427561837</v>
      </c>
      <c r="AJ38" s="1" t="s">
        <v>52</v>
      </c>
      <c r="AK38" s="1">
        <v>0.82167832200000002</v>
      </c>
      <c r="AL38" s="1">
        <v>0.70805369100000004</v>
      </c>
      <c r="AM38" s="1" t="s">
        <v>52</v>
      </c>
      <c r="AN38" s="1" t="s">
        <v>52</v>
      </c>
      <c r="AO38" s="1" t="s">
        <v>52</v>
      </c>
      <c r="AP38" s="4" t="s">
        <v>52</v>
      </c>
      <c r="AQ38" s="3" t="s">
        <v>52</v>
      </c>
      <c r="AR38" s="1" t="s">
        <v>52</v>
      </c>
      <c r="AS38" s="1" t="s">
        <v>52</v>
      </c>
      <c r="AT38" s="1" t="s">
        <v>52</v>
      </c>
      <c r="AU38" s="1">
        <v>0.84166666700000003</v>
      </c>
      <c r="AV38" s="1" t="s">
        <v>52</v>
      </c>
      <c r="AW38" s="1" t="s">
        <v>52</v>
      </c>
      <c r="AX38" s="4">
        <v>0</v>
      </c>
    </row>
    <row r="39" spans="1:50" ht="15" customHeight="1" x14ac:dyDescent="0.25">
      <c r="A39" s="27"/>
      <c r="B39" s="18">
        <f t="shared" si="13"/>
        <v>11</v>
      </c>
      <c r="C39" s="3" t="s">
        <v>52</v>
      </c>
      <c r="D39" s="1" t="s">
        <v>52</v>
      </c>
      <c r="E39" s="1">
        <v>0.83499999999999996</v>
      </c>
      <c r="F39" s="1" t="s">
        <v>52</v>
      </c>
      <c r="G39" s="1" t="s">
        <v>52</v>
      </c>
      <c r="H39" s="1" t="s">
        <v>52</v>
      </c>
      <c r="I39" s="1" t="s">
        <v>52</v>
      </c>
      <c r="J39" s="4" t="s">
        <v>52</v>
      </c>
      <c r="K39" s="3" t="s">
        <v>52</v>
      </c>
      <c r="L39" s="1">
        <v>0.90598290599999998</v>
      </c>
      <c r="M39" s="1" t="s">
        <v>52</v>
      </c>
      <c r="N39" s="1" t="s">
        <v>52</v>
      </c>
      <c r="O39" s="1">
        <v>0.71669477199999998</v>
      </c>
      <c r="P39" s="1" t="s">
        <v>52</v>
      </c>
      <c r="Q39" s="1">
        <v>1</v>
      </c>
      <c r="R39" s="4" t="s">
        <v>52</v>
      </c>
      <c r="S39" s="3" t="s">
        <v>52</v>
      </c>
      <c r="T39" s="1">
        <v>0.69503546100000002</v>
      </c>
      <c r="U39" s="1" t="s">
        <v>52</v>
      </c>
      <c r="V39" s="1" t="s">
        <v>52</v>
      </c>
      <c r="W39" s="1" t="s">
        <v>52</v>
      </c>
      <c r="X39" s="1" t="s">
        <v>52</v>
      </c>
      <c r="Y39" s="1">
        <v>1</v>
      </c>
      <c r="Z39" s="4" t="s">
        <v>52</v>
      </c>
      <c r="AA39" s="3" t="s">
        <v>52</v>
      </c>
      <c r="AB39" s="1" t="s">
        <v>52</v>
      </c>
      <c r="AC39" s="1" t="s">
        <v>52</v>
      </c>
      <c r="AD39" s="1" t="s">
        <v>52</v>
      </c>
      <c r="AE39" s="1" t="s">
        <v>52</v>
      </c>
      <c r="AF39" s="1">
        <v>0.90641247800000002</v>
      </c>
      <c r="AG39" s="1" t="s">
        <v>52</v>
      </c>
      <c r="AH39" s="4" t="s">
        <v>52</v>
      </c>
      <c r="AI39" s="3" t="s">
        <v>52</v>
      </c>
      <c r="AJ39" s="1" t="s">
        <v>52</v>
      </c>
      <c r="AK39" s="1" t="s">
        <v>52</v>
      </c>
      <c r="AL39" s="1" t="s">
        <v>52</v>
      </c>
      <c r="AM39" s="1" t="s">
        <v>52</v>
      </c>
      <c r="AN39" s="1" t="s">
        <v>52</v>
      </c>
      <c r="AO39" s="1" t="s">
        <v>52</v>
      </c>
      <c r="AP39" s="4" t="s">
        <v>52</v>
      </c>
      <c r="AQ39" s="3" t="s">
        <v>52</v>
      </c>
      <c r="AR39" s="1" t="s">
        <v>52</v>
      </c>
      <c r="AS39" s="1" t="s">
        <v>52</v>
      </c>
      <c r="AT39" s="1" t="s">
        <v>52</v>
      </c>
      <c r="AU39" s="1">
        <v>1</v>
      </c>
      <c r="AV39" s="1">
        <v>0.98994974899999999</v>
      </c>
      <c r="AW39" s="1" t="s">
        <v>52</v>
      </c>
      <c r="AX39" s="4">
        <v>0</v>
      </c>
    </row>
    <row r="40" spans="1:50" ht="15" customHeight="1" x14ac:dyDescent="0.25">
      <c r="A40" s="27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 t="s">
        <v>52</v>
      </c>
      <c r="M40" s="1" t="s">
        <v>52</v>
      </c>
      <c r="N40" s="1" t="s">
        <v>52</v>
      </c>
      <c r="O40" s="1" t="s">
        <v>52</v>
      </c>
      <c r="P40" s="1" t="s">
        <v>52</v>
      </c>
      <c r="Q40" s="1" t="s">
        <v>52</v>
      </c>
      <c r="R40" s="4" t="s">
        <v>52</v>
      </c>
      <c r="S40" s="3" t="s">
        <v>52</v>
      </c>
      <c r="T40" s="1" t="s">
        <v>52</v>
      </c>
      <c r="U40" s="1">
        <v>0.54257425699999995</v>
      </c>
      <c r="V40" s="1" t="s">
        <v>52</v>
      </c>
      <c r="W40" s="1" t="s">
        <v>52</v>
      </c>
      <c r="X40" s="1" t="s">
        <v>52</v>
      </c>
      <c r="Y40" s="1" t="s">
        <v>52</v>
      </c>
      <c r="Z40" s="4">
        <v>0.26166666700000002</v>
      </c>
      <c r="AA40" s="3">
        <v>0.893115942</v>
      </c>
      <c r="AB40" s="1">
        <v>0.27666666699999998</v>
      </c>
      <c r="AC40" s="1" t="s">
        <v>52</v>
      </c>
      <c r="AD40" s="1">
        <v>0.69282136900000002</v>
      </c>
      <c r="AE40" s="1">
        <v>0.17429577499999999</v>
      </c>
      <c r="AF40" s="1" t="s">
        <v>52</v>
      </c>
      <c r="AG40" s="1">
        <v>0.91068301200000001</v>
      </c>
      <c r="AH40" s="4">
        <v>0.83</v>
      </c>
      <c r="AI40" s="3" t="s">
        <v>52</v>
      </c>
      <c r="AJ40" s="1">
        <v>1</v>
      </c>
      <c r="AK40" s="1">
        <v>0.61474036899999995</v>
      </c>
      <c r="AL40" s="1">
        <v>0.83166666700000003</v>
      </c>
      <c r="AM40" s="1" t="s">
        <v>52</v>
      </c>
      <c r="AN40" s="1">
        <v>0.37985865699999999</v>
      </c>
      <c r="AO40" s="1">
        <v>0.67445742900000005</v>
      </c>
      <c r="AP40" s="4">
        <v>0.45148514899999997</v>
      </c>
      <c r="AQ40" s="3" t="s">
        <v>52</v>
      </c>
      <c r="AR40" s="1">
        <v>0.83080260299999997</v>
      </c>
      <c r="AS40" s="1" t="s">
        <v>52</v>
      </c>
      <c r="AT40" s="1">
        <v>0.83774250400000005</v>
      </c>
      <c r="AU40" s="1" t="s">
        <v>52</v>
      </c>
      <c r="AV40" s="1">
        <v>0.54648956400000004</v>
      </c>
      <c r="AW40" s="1" t="s">
        <v>52</v>
      </c>
      <c r="AX40" s="4" t="s">
        <v>52</v>
      </c>
    </row>
    <row r="41" spans="1:50" ht="15" customHeight="1" x14ac:dyDescent="0.25">
      <c r="A41" s="27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 t="s">
        <v>52</v>
      </c>
      <c r="L41" s="1" t="s">
        <v>52</v>
      </c>
      <c r="M41" s="1" t="s">
        <v>52</v>
      </c>
      <c r="N41" s="1" t="s">
        <v>52</v>
      </c>
      <c r="O41" s="1" t="s">
        <v>52</v>
      </c>
      <c r="P41" s="1" t="s">
        <v>52</v>
      </c>
      <c r="Q41" s="1" t="s">
        <v>52</v>
      </c>
      <c r="R41" s="4" t="s">
        <v>52</v>
      </c>
      <c r="S41" s="3">
        <v>0.88545454499999998</v>
      </c>
      <c r="T41" s="1" t="s">
        <v>52</v>
      </c>
      <c r="U41" s="1" t="s">
        <v>52</v>
      </c>
      <c r="V41" s="1">
        <v>0.693333333</v>
      </c>
      <c r="W41" s="1" t="s">
        <v>52</v>
      </c>
      <c r="X41" s="1">
        <v>0.79061976499999997</v>
      </c>
      <c r="Y41" s="1">
        <v>0.76</v>
      </c>
      <c r="Z41" s="4">
        <v>0.88333333300000005</v>
      </c>
      <c r="AA41" s="3">
        <v>0.51372549000000001</v>
      </c>
      <c r="AB41" s="1" t="s">
        <v>52</v>
      </c>
      <c r="AC41" s="1">
        <v>1</v>
      </c>
      <c r="AD41" s="1" t="s">
        <v>52</v>
      </c>
      <c r="AE41" s="1" t="s">
        <v>52</v>
      </c>
      <c r="AF41" s="1" t="s">
        <v>52</v>
      </c>
      <c r="AG41" s="1" t="s">
        <v>52</v>
      </c>
      <c r="AH41" s="4" t="s">
        <v>52</v>
      </c>
      <c r="AI41" s="3" t="s">
        <v>52</v>
      </c>
      <c r="AJ41" s="1" t="s">
        <v>52</v>
      </c>
      <c r="AK41" s="1" t="s">
        <v>52</v>
      </c>
      <c r="AL41" s="1" t="s">
        <v>52</v>
      </c>
      <c r="AM41" s="1" t="s">
        <v>52</v>
      </c>
      <c r="AN41" s="1" t="s">
        <v>52</v>
      </c>
      <c r="AO41" s="1" t="s">
        <v>52</v>
      </c>
      <c r="AP41" s="4" t="s">
        <v>52</v>
      </c>
      <c r="AQ41" s="3" t="s">
        <v>52</v>
      </c>
      <c r="AR41" s="1">
        <v>0.84</v>
      </c>
      <c r="AS41" s="1" t="s">
        <v>52</v>
      </c>
      <c r="AT41" s="1" t="s">
        <v>52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7"/>
      <c r="B42" s="18">
        <f t="shared" si="13"/>
        <v>14</v>
      </c>
      <c r="C42" s="3" t="s">
        <v>52</v>
      </c>
      <c r="D42" s="1" t="s">
        <v>52</v>
      </c>
      <c r="E42" s="1" t="s">
        <v>52</v>
      </c>
      <c r="F42" s="1" t="s">
        <v>52</v>
      </c>
      <c r="G42" s="1" t="s">
        <v>52</v>
      </c>
      <c r="H42" s="1" t="s">
        <v>52</v>
      </c>
      <c r="I42" s="1" t="s">
        <v>52</v>
      </c>
      <c r="J42" s="4">
        <v>0.86</v>
      </c>
      <c r="K42" s="3" t="s">
        <v>52</v>
      </c>
      <c r="L42" s="1" t="s">
        <v>52</v>
      </c>
      <c r="M42" s="1" t="s">
        <v>52</v>
      </c>
      <c r="N42" s="1" t="s">
        <v>52</v>
      </c>
      <c r="O42" s="1" t="s">
        <v>52</v>
      </c>
      <c r="P42" s="1" t="s">
        <v>52</v>
      </c>
      <c r="Q42" s="1" t="s">
        <v>52</v>
      </c>
      <c r="R42" s="4" t="s">
        <v>52</v>
      </c>
      <c r="S42" s="3" t="s">
        <v>52</v>
      </c>
      <c r="T42" s="1" t="s">
        <v>52</v>
      </c>
      <c r="U42" s="1">
        <v>1</v>
      </c>
      <c r="V42" s="1" t="s">
        <v>52</v>
      </c>
      <c r="W42" s="1" t="s">
        <v>52</v>
      </c>
      <c r="X42" s="1" t="s">
        <v>52</v>
      </c>
      <c r="Y42" s="1" t="s">
        <v>52</v>
      </c>
      <c r="Z42" s="4">
        <v>1</v>
      </c>
      <c r="AA42" s="3" t="s">
        <v>52</v>
      </c>
      <c r="AB42" s="1" t="s">
        <v>52</v>
      </c>
      <c r="AC42" s="1">
        <v>0</v>
      </c>
      <c r="AD42" s="1" t="s">
        <v>52</v>
      </c>
      <c r="AE42" s="1">
        <v>1</v>
      </c>
      <c r="AF42" s="1" t="s">
        <v>52</v>
      </c>
      <c r="AG42" s="1">
        <v>1</v>
      </c>
      <c r="AH42" s="4" t="s">
        <v>52</v>
      </c>
      <c r="AI42" s="3" t="s">
        <v>52</v>
      </c>
      <c r="AJ42" s="1" t="s">
        <v>52</v>
      </c>
      <c r="AK42" s="1" t="s">
        <v>52</v>
      </c>
      <c r="AL42" s="1" t="s">
        <v>52</v>
      </c>
      <c r="AM42" s="1">
        <v>0.52069716799999999</v>
      </c>
      <c r="AN42" s="1" t="s">
        <v>52</v>
      </c>
      <c r="AO42" s="1">
        <v>0.95408163300000004</v>
      </c>
      <c r="AP42" s="4">
        <v>0.78166666699999998</v>
      </c>
      <c r="AQ42" s="3" t="s">
        <v>52</v>
      </c>
      <c r="AR42" s="1">
        <v>0.90500000000000003</v>
      </c>
      <c r="AS42" s="1" t="s">
        <v>52</v>
      </c>
      <c r="AT42" s="1">
        <v>0.92021276600000002</v>
      </c>
      <c r="AU42" s="1">
        <v>1</v>
      </c>
      <c r="AV42" s="1" t="s">
        <v>52</v>
      </c>
      <c r="AW42" s="1">
        <v>1</v>
      </c>
      <c r="AX42" s="4" t="s">
        <v>52</v>
      </c>
    </row>
    <row r="43" spans="1:50" ht="15" customHeight="1" x14ac:dyDescent="0.25">
      <c r="A43" s="27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 t="s">
        <v>52</v>
      </c>
      <c r="L43" s="1" t="s">
        <v>52</v>
      </c>
      <c r="M43" s="1" t="s">
        <v>52</v>
      </c>
      <c r="N43" s="1" t="s">
        <v>52</v>
      </c>
      <c r="O43" s="1" t="s">
        <v>52</v>
      </c>
      <c r="P43" s="1" t="s">
        <v>52</v>
      </c>
      <c r="Q43" s="1" t="s">
        <v>52</v>
      </c>
      <c r="R43" s="4" t="s">
        <v>52</v>
      </c>
      <c r="S43" s="3" t="s">
        <v>52</v>
      </c>
      <c r="T43" s="1" t="s">
        <v>52</v>
      </c>
      <c r="U43" s="1">
        <v>1</v>
      </c>
      <c r="V43" s="1">
        <v>0.75666666699999996</v>
      </c>
      <c r="W43" s="1" t="s">
        <v>52</v>
      </c>
      <c r="X43" s="1" t="s">
        <v>52</v>
      </c>
      <c r="Y43" s="1" t="s">
        <v>52</v>
      </c>
      <c r="Z43" s="4" t="s">
        <v>52</v>
      </c>
      <c r="AA43" s="3">
        <v>0.99827288400000003</v>
      </c>
      <c r="AB43" s="1" t="s">
        <v>52</v>
      </c>
      <c r="AC43" s="1" t="s">
        <v>52</v>
      </c>
      <c r="AD43" s="1">
        <v>1</v>
      </c>
      <c r="AE43" s="1" t="s">
        <v>52</v>
      </c>
      <c r="AF43" s="1" t="s">
        <v>52</v>
      </c>
      <c r="AG43" s="1" t="s">
        <v>52</v>
      </c>
      <c r="AH43" s="4" t="s">
        <v>52</v>
      </c>
      <c r="AI43" s="3" t="s">
        <v>52</v>
      </c>
      <c r="AJ43" s="1">
        <v>0.65562913899999997</v>
      </c>
      <c r="AK43" s="1" t="s">
        <v>52</v>
      </c>
      <c r="AL43" s="1" t="s">
        <v>52</v>
      </c>
      <c r="AM43" s="1" t="s">
        <v>52</v>
      </c>
      <c r="AN43" s="1" t="s">
        <v>52</v>
      </c>
      <c r="AO43" s="1">
        <v>0.89982425300000002</v>
      </c>
      <c r="AP43" s="4">
        <v>0.99</v>
      </c>
      <c r="AQ43" s="3" t="s">
        <v>52</v>
      </c>
      <c r="AR43" s="1" t="s">
        <v>52</v>
      </c>
      <c r="AS43" s="1" t="s">
        <v>52</v>
      </c>
      <c r="AT43" s="1" t="s">
        <v>52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7"/>
      <c r="B44" s="18">
        <f t="shared" si="13"/>
        <v>16</v>
      </c>
      <c r="C44" s="3" t="s">
        <v>52</v>
      </c>
      <c r="D44" s="1" t="s">
        <v>52</v>
      </c>
      <c r="E44" s="1">
        <v>0.93934142099999995</v>
      </c>
      <c r="F44" s="1" t="s">
        <v>52</v>
      </c>
      <c r="G44" s="1" t="s">
        <v>52</v>
      </c>
      <c r="H44" s="1" t="s">
        <v>52</v>
      </c>
      <c r="I44" s="1" t="s">
        <v>52</v>
      </c>
      <c r="J44" s="4" t="s">
        <v>52</v>
      </c>
      <c r="K44" s="3" t="s">
        <v>52</v>
      </c>
      <c r="L44" s="1" t="s">
        <v>52</v>
      </c>
      <c r="M44" s="1" t="s">
        <v>52</v>
      </c>
      <c r="N44" s="1" t="s">
        <v>52</v>
      </c>
      <c r="O44" s="1" t="s">
        <v>52</v>
      </c>
      <c r="P44" s="1" t="s">
        <v>52</v>
      </c>
      <c r="Q44" s="1">
        <v>0.59240506299999995</v>
      </c>
      <c r="R44" s="4" t="s">
        <v>52</v>
      </c>
      <c r="S44" s="3">
        <v>0.99666666699999995</v>
      </c>
      <c r="T44" s="1">
        <v>0.57705479500000001</v>
      </c>
      <c r="U44" s="1" t="s">
        <v>52</v>
      </c>
      <c r="V44" s="1" t="s">
        <v>52</v>
      </c>
      <c r="W44" s="1">
        <v>0.69014084499999995</v>
      </c>
      <c r="X44" s="1">
        <v>0.83639399000000003</v>
      </c>
      <c r="Y44" s="1" t="s">
        <v>52</v>
      </c>
      <c r="Z44" s="4">
        <v>0.83682008399999996</v>
      </c>
      <c r="AA44" s="3" t="s">
        <v>52</v>
      </c>
      <c r="AB44" s="1" t="s">
        <v>52</v>
      </c>
      <c r="AC44" s="1" t="s">
        <v>52</v>
      </c>
      <c r="AD44" s="1" t="s">
        <v>52</v>
      </c>
      <c r="AE44" s="1" t="s">
        <v>52</v>
      </c>
      <c r="AF44" s="1">
        <v>1</v>
      </c>
      <c r="AG44" s="1" t="s">
        <v>52</v>
      </c>
      <c r="AH44" s="4" t="s">
        <v>52</v>
      </c>
      <c r="AI44" s="3" t="s">
        <v>52</v>
      </c>
      <c r="AJ44" s="1" t="s">
        <v>52</v>
      </c>
      <c r="AK44" s="1" t="s">
        <v>52</v>
      </c>
      <c r="AL44" s="1" t="s">
        <v>52</v>
      </c>
      <c r="AM44" s="1" t="s">
        <v>52</v>
      </c>
      <c r="AN44" s="1" t="s">
        <v>52</v>
      </c>
      <c r="AO44" s="1" t="s">
        <v>52</v>
      </c>
      <c r="AP44" s="4" t="s">
        <v>52</v>
      </c>
      <c r="AQ44" s="3">
        <v>1</v>
      </c>
      <c r="AR44" s="1" t="s">
        <v>52</v>
      </c>
      <c r="AS44" s="1" t="s">
        <v>52</v>
      </c>
      <c r="AT44" s="1" t="s">
        <v>52</v>
      </c>
      <c r="AU44" s="1" t="s">
        <v>52</v>
      </c>
      <c r="AV44" s="1" t="s">
        <v>52</v>
      </c>
      <c r="AW44" s="1" t="s">
        <v>52</v>
      </c>
      <c r="AX44" s="4" t="s">
        <v>52</v>
      </c>
    </row>
    <row r="45" spans="1:50" ht="15" customHeight="1" x14ac:dyDescent="0.25">
      <c r="A45" s="27"/>
      <c r="B45" s="18">
        <f t="shared" si="13"/>
        <v>17</v>
      </c>
      <c r="C45" s="3" t="s">
        <v>52</v>
      </c>
      <c r="D45" s="1" t="s">
        <v>52</v>
      </c>
      <c r="E45" s="1" t="s">
        <v>52</v>
      </c>
      <c r="F45" s="1">
        <v>0.96658711200000003</v>
      </c>
      <c r="G45" s="1" t="s">
        <v>52</v>
      </c>
      <c r="H45" s="1" t="s">
        <v>52</v>
      </c>
      <c r="I45" s="1" t="s">
        <v>52</v>
      </c>
      <c r="J45" s="4" t="s">
        <v>52</v>
      </c>
      <c r="K45" s="3" t="s">
        <v>52</v>
      </c>
      <c r="L45" s="1" t="s">
        <v>52</v>
      </c>
      <c r="M45" s="1" t="s">
        <v>52</v>
      </c>
      <c r="N45" s="1" t="s">
        <v>52</v>
      </c>
      <c r="O45" s="1" t="s">
        <v>52</v>
      </c>
      <c r="P45" s="1" t="s">
        <v>52</v>
      </c>
      <c r="Q45" s="1" t="s">
        <v>52</v>
      </c>
      <c r="R45" s="4" t="s">
        <v>52</v>
      </c>
      <c r="S45" s="3" t="s">
        <v>52</v>
      </c>
      <c r="T45" s="1" t="s">
        <v>52</v>
      </c>
      <c r="U45" s="1">
        <v>0</v>
      </c>
      <c r="V45" s="1" t="s">
        <v>52</v>
      </c>
      <c r="W45" s="1" t="s">
        <v>52</v>
      </c>
      <c r="X45" s="1">
        <v>1</v>
      </c>
      <c r="Y45" s="1" t="s">
        <v>52</v>
      </c>
      <c r="Z45" s="4" t="s">
        <v>52</v>
      </c>
      <c r="AA45" s="3">
        <v>1</v>
      </c>
      <c r="AB45" s="1" t="s">
        <v>52</v>
      </c>
      <c r="AC45" s="1" t="s">
        <v>52</v>
      </c>
      <c r="AD45" s="1" t="s">
        <v>52</v>
      </c>
      <c r="AE45" s="1">
        <v>0.82499999999999996</v>
      </c>
      <c r="AF45" s="1" t="s">
        <v>52</v>
      </c>
      <c r="AG45" s="1" t="s">
        <v>52</v>
      </c>
      <c r="AH45" s="4" t="s">
        <v>52</v>
      </c>
      <c r="AI45" s="3">
        <v>0.83969465600000004</v>
      </c>
      <c r="AJ45" s="1">
        <v>0.75666666699999996</v>
      </c>
      <c r="AK45" s="1" t="s">
        <v>52</v>
      </c>
      <c r="AL45" s="1" t="s">
        <v>52</v>
      </c>
      <c r="AM45" s="1" t="s">
        <v>52</v>
      </c>
      <c r="AN45" s="1" t="s">
        <v>52</v>
      </c>
      <c r="AO45" s="1" t="s">
        <v>52</v>
      </c>
      <c r="AP45" s="4">
        <v>0.94881889799999997</v>
      </c>
      <c r="AQ45" s="3" t="s">
        <v>52</v>
      </c>
      <c r="AR45" s="1" t="s">
        <v>52</v>
      </c>
      <c r="AS45" s="1">
        <v>0.99431818199999999</v>
      </c>
      <c r="AT45" s="1">
        <v>0.71666666700000003</v>
      </c>
      <c r="AU45" s="1" t="s">
        <v>52</v>
      </c>
      <c r="AV45" s="1" t="s">
        <v>52</v>
      </c>
      <c r="AW45" s="1">
        <v>0.97246127400000004</v>
      </c>
      <c r="AX45" s="4" t="s">
        <v>52</v>
      </c>
    </row>
    <row r="46" spans="1:50" ht="15" customHeight="1" x14ac:dyDescent="0.25">
      <c r="A46" s="28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 t="s">
        <v>52</v>
      </c>
      <c r="L46" s="2" t="s">
        <v>52</v>
      </c>
      <c r="M46" s="2" t="s">
        <v>52</v>
      </c>
      <c r="N46" s="2" t="s">
        <v>52</v>
      </c>
      <c r="O46" s="2" t="s">
        <v>52</v>
      </c>
      <c r="P46" s="2" t="s">
        <v>52</v>
      </c>
      <c r="Q46" s="2" t="s">
        <v>52</v>
      </c>
      <c r="R46" s="5" t="s">
        <v>52</v>
      </c>
      <c r="S46" s="6" t="s">
        <v>52</v>
      </c>
      <c r="T46" s="2" t="s">
        <v>52</v>
      </c>
      <c r="U46" s="2">
        <v>1</v>
      </c>
      <c r="V46" s="2">
        <v>0.75666666699999996</v>
      </c>
      <c r="W46" s="2" t="s">
        <v>52</v>
      </c>
      <c r="X46" s="2" t="s">
        <v>52</v>
      </c>
      <c r="Y46" s="2" t="s">
        <v>52</v>
      </c>
      <c r="Z46" s="5" t="s">
        <v>52</v>
      </c>
      <c r="AA46" s="6">
        <v>0.99827288400000003</v>
      </c>
      <c r="AB46" s="2" t="s">
        <v>52</v>
      </c>
      <c r="AC46" s="2" t="s">
        <v>52</v>
      </c>
      <c r="AD46" s="2">
        <v>1</v>
      </c>
      <c r="AE46" s="2" t="s">
        <v>52</v>
      </c>
      <c r="AF46" s="2" t="s">
        <v>52</v>
      </c>
      <c r="AG46" s="2" t="s">
        <v>52</v>
      </c>
      <c r="AH46" s="5" t="s">
        <v>52</v>
      </c>
      <c r="AI46" s="6" t="s">
        <v>52</v>
      </c>
      <c r="AJ46" s="2">
        <v>0.65562913899999997</v>
      </c>
      <c r="AK46" s="2" t="s">
        <v>52</v>
      </c>
      <c r="AL46" s="2" t="s">
        <v>52</v>
      </c>
      <c r="AM46" s="2" t="s">
        <v>52</v>
      </c>
      <c r="AN46" s="2" t="s">
        <v>52</v>
      </c>
      <c r="AO46" s="2">
        <v>0.89982425300000002</v>
      </c>
      <c r="AP46" s="5">
        <v>0.99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1" t="s">
        <v>53</v>
      </c>
      <c r="B48" s="22"/>
      <c r="C48" s="22"/>
      <c r="D48" s="22"/>
      <c r="E48" s="23"/>
    </row>
    <row r="49" spans="1:6" x14ac:dyDescent="0.25">
      <c r="A49" s="21" t="s">
        <v>54</v>
      </c>
      <c r="B49" s="22"/>
      <c r="C49" s="22"/>
      <c r="D49" s="22"/>
      <c r="E49" s="23"/>
      <c r="F49" s="20" t="s">
        <v>52</v>
      </c>
    </row>
  </sheetData>
  <mergeCells count="36">
    <mergeCell ref="AA4:AH4"/>
    <mergeCell ref="AI4:AP4"/>
    <mergeCell ref="AQ28:AX28"/>
    <mergeCell ref="A29:A46"/>
    <mergeCell ref="A28:B28"/>
    <mergeCell ref="C28:J28"/>
    <mergeCell ref="K28:R28"/>
    <mergeCell ref="S28:Z28"/>
    <mergeCell ref="AA28:AH28"/>
    <mergeCell ref="AI28:AP28"/>
    <mergeCell ref="A4:B4"/>
    <mergeCell ref="A26:B26"/>
    <mergeCell ref="C4:J4"/>
    <mergeCell ref="K4:R4"/>
    <mergeCell ref="S4:Z4"/>
    <mergeCell ref="K26:R26"/>
    <mergeCell ref="S26:Z26"/>
    <mergeCell ref="AA26:AH26"/>
    <mergeCell ref="AI26:AP26"/>
    <mergeCell ref="AQ26:AX26"/>
    <mergeCell ref="A3:B3"/>
    <mergeCell ref="A27:B27"/>
    <mergeCell ref="A48:E48"/>
    <mergeCell ref="A49:E49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40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</row>
    <row r="2" spans="1:50" ht="17.25" x14ac:dyDescent="0.25">
      <c r="A2" s="41" t="s">
        <v>50</v>
      </c>
      <c r="B2" s="42"/>
      <c r="C2" s="33" t="s">
        <v>0</v>
      </c>
      <c r="D2" s="34"/>
      <c r="E2" s="34"/>
      <c r="F2" s="34"/>
      <c r="G2" s="34"/>
      <c r="H2" s="34"/>
      <c r="I2" s="34"/>
      <c r="J2" s="35"/>
      <c r="K2" s="33" t="s">
        <v>1</v>
      </c>
      <c r="L2" s="34"/>
      <c r="M2" s="34"/>
      <c r="N2" s="34"/>
      <c r="O2" s="34"/>
      <c r="P2" s="34"/>
      <c r="Q2" s="34"/>
      <c r="R2" s="35"/>
      <c r="S2" s="33" t="s">
        <v>2</v>
      </c>
      <c r="T2" s="34"/>
      <c r="U2" s="34"/>
      <c r="V2" s="34"/>
      <c r="W2" s="34"/>
      <c r="X2" s="34"/>
      <c r="Y2" s="34"/>
      <c r="Z2" s="35"/>
      <c r="AA2" s="33" t="s">
        <v>3</v>
      </c>
      <c r="AB2" s="34"/>
      <c r="AC2" s="34"/>
      <c r="AD2" s="34"/>
      <c r="AE2" s="34"/>
      <c r="AF2" s="34"/>
      <c r="AG2" s="34"/>
      <c r="AH2" s="35"/>
      <c r="AI2" s="33" t="s">
        <v>4</v>
      </c>
      <c r="AJ2" s="34"/>
      <c r="AK2" s="34"/>
      <c r="AL2" s="34"/>
      <c r="AM2" s="34"/>
      <c r="AN2" s="34"/>
      <c r="AO2" s="34"/>
      <c r="AP2" s="35"/>
      <c r="AQ2" s="33" t="s">
        <v>5</v>
      </c>
      <c r="AR2" s="34"/>
      <c r="AS2" s="34"/>
      <c r="AT2" s="34"/>
      <c r="AU2" s="34"/>
      <c r="AV2" s="34"/>
      <c r="AW2" s="34"/>
      <c r="AX2" s="35"/>
    </row>
    <row r="3" spans="1:50" ht="15" customHeight="1" x14ac:dyDescent="0.3">
      <c r="A3" s="29" t="s">
        <v>51</v>
      </c>
      <c r="B3" s="30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31" t="s">
        <v>15</v>
      </c>
      <c r="B4" s="32"/>
      <c r="C4" s="24" t="s">
        <v>13</v>
      </c>
      <c r="D4" s="25"/>
      <c r="E4" s="25"/>
      <c r="F4" s="25"/>
      <c r="G4" s="25"/>
      <c r="H4" s="25"/>
      <c r="I4" s="25"/>
      <c r="J4" s="26"/>
      <c r="K4" s="24" t="s">
        <v>12</v>
      </c>
      <c r="L4" s="25"/>
      <c r="M4" s="25"/>
      <c r="N4" s="25"/>
      <c r="O4" s="25"/>
      <c r="P4" s="25"/>
      <c r="Q4" s="25"/>
      <c r="R4" s="26"/>
      <c r="S4" s="24" t="s">
        <v>11</v>
      </c>
      <c r="T4" s="25"/>
      <c r="U4" s="25"/>
      <c r="V4" s="25"/>
      <c r="W4" s="25"/>
      <c r="X4" s="25"/>
      <c r="Y4" s="25"/>
      <c r="Z4" s="26"/>
      <c r="AA4" s="24" t="s">
        <v>10</v>
      </c>
      <c r="AB4" s="25"/>
      <c r="AC4" s="25"/>
      <c r="AD4" s="25"/>
      <c r="AE4" s="25"/>
      <c r="AF4" s="25"/>
      <c r="AG4" s="25"/>
      <c r="AH4" s="26"/>
      <c r="AI4" s="24" t="s">
        <v>6</v>
      </c>
      <c r="AJ4" s="25"/>
      <c r="AK4" s="25"/>
      <c r="AL4" s="25"/>
      <c r="AM4" s="25"/>
      <c r="AN4" s="25"/>
      <c r="AO4" s="25"/>
      <c r="AP4" s="26"/>
      <c r="AQ4" s="24" t="s">
        <v>14</v>
      </c>
      <c r="AR4" s="25"/>
      <c r="AS4" s="25"/>
      <c r="AT4" s="25"/>
      <c r="AU4" s="25"/>
      <c r="AV4" s="25"/>
      <c r="AW4" s="25"/>
      <c r="AX4" s="26"/>
    </row>
    <row r="5" spans="1:50" ht="15" customHeight="1" x14ac:dyDescent="0.25">
      <c r="A5" s="27" t="s">
        <v>9</v>
      </c>
      <c r="B5" s="18">
        <v>1</v>
      </c>
      <c r="C5" s="3">
        <v>0.63</v>
      </c>
      <c r="D5" s="1" t="s">
        <v>52</v>
      </c>
      <c r="E5" s="1">
        <v>0.83</v>
      </c>
      <c r="F5" s="1">
        <v>0.83</v>
      </c>
      <c r="G5" s="1">
        <v>1</v>
      </c>
      <c r="H5" s="1">
        <v>0.67</v>
      </c>
      <c r="I5" s="1">
        <v>0.9</v>
      </c>
      <c r="J5" s="4">
        <v>0.77</v>
      </c>
      <c r="K5" s="3">
        <v>1</v>
      </c>
      <c r="L5" s="1">
        <v>0.9</v>
      </c>
      <c r="M5" s="1" t="s">
        <v>52</v>
      </c>
      <c r="N5" s="1">
        <v>0.98</v>
      </c>
      <c r="O5" s="1">
        <v>0.91</v>
      </c>
      <c r="P5" s="1">
        <v>1</v>
      </c>
      <c r="Q5" s="1">
        <v>0.77</v>
      </c>
      <c r="R5" s="4">
        <v>0.6</v>
      </c>
      <c r="S5" s="3">
        <v>1</v>
      </c>
      <c r="T5" s="1">
        <v>0.97</v>
      </c>
      <c r="U5" s="1" t="s">
        <v>52</v>
      </c>
      <c r="V5" s="1">
        <v>0.97</v>
      </c>
      <c r="W5" s="1">
        <v>0.75</v>
      </c>
      <c r="X5" s="1">
        <v>0.81</v>
      </c>
      <c r="Y5" s="1">
        <v>0.9</v>
      </c>
      <c r="Z5" s="4">
        <v>0.87</v>
      </c>
      <c r="AA5" s="3">
        <v>0.81</v>
      </c>
      <c r="AB5" s="1">
        <v>0.59</v>
      </c>
      <c r="AC5" s="1">
        <v>1</v>
      </c>
      <c r="AD5" s="1" t="s">
        <v>52</v>
      </c>
      <c r="AE5" s="1">
        <v>0.06</v>
      </c>
      <c r="AF5" s="1" t="s">
        <v>52</v>
      </c>
      <c r="AG5" s="1">
        <v>0.56999999999999995</v>
      </c>
      <c r="AH5" s="4" t="s">
        <v>52</v>
      </c>
      <c r="AI5" s="3">
        <v>0.85</v>
      </c>
      <c r="AJ5" s="1">
        <v>1</v>
      </c>
      <c r="AK5" s="1">
        <v>0.93</v>
      </c>
      <c r="AL5" s="1">
        <v>0.93</v>
      </c>
      <c r="AM5" s="1">
        <v>0.95</v>
      </c>
      <c r="AN5" s="1">
        <v>0.93</v>
      </c>
      <c r="AO5" s="1">
        <v>0.88</v>
      </c>
      <c r="AP5" s="4">
        <v>0.86</v>
      </c>
      <c r="AQ5" s="3">
        <v>0.84</v>
      </c>
      <c r="AR5" s="1">
        <v>0.47</v>
      </c>
      <c r="AS5" s="1">
        <v>0.88</v>
      </c>
      <c r="AT5" s="1">
        <v>1</v>
      </c>
      <c r="AU5" s="1">
        <v>0.96</v>
      </c>
      <c r="AV5" s="1">
        <v>1</v>
      </c>
      <c r="AW5" s="1" t="s">
        <v>52</v>
      </c>
      <c r="AX5" s="4">
        <v>0.73</v>
      </c>
    </row>
    <row r="6" spans="1:50" ht="15" customHeight="1" x14ac:dyDescent="0.25">
      <c r="A6" s="27"/>
      <c r="B6" s="18">
        <v>2</v>
      </c>
      <c r="C6" s="3">
        <v>0.95</v>
      </c>
      <c r="D6" s="1">
        <v>0.94</v>
      </c>
      <c r="E6" s="1">
        <v>0.79</v>
      </c>
      <c r="F6" s="1">
        <v>0.82</v>
      </c>
      <c r="G6" s="1">
        <v>0.94</v>
      </c>
      <c r="H6" s="1" t="s">
        <v>52</v>
      </c>
      <c r="I6" s="1">
        <v>0.84</v>
      </c>
      <c r="J6" s="4" t="s">
        <v>52</v>
      </c>
      <c r="K6" s="3">
        <v>0.87</v>
      </c>
      <c r="L6" s="1">
        <v>0.91</v>
      </c>
      <c r="M6" s="1">
        <v>0.77</v>
      </c>
      <c r="N6" s="1">
        <v>0.94</v>
      </c>
      <c r="O6" s="1">
        <v>0.95</v>
      </c>
      <c r="P6" s="1">
        <v>0.97</v>
      </c>
      <c r="Q6" s="1">
        <v>0.98</v>
      </c>
      <c r="R6" s="4" t="s">
        <v>52</v>
      </c>
      <c r="S6" s="3">
        <v>0.92</v>
      </c>
      <c r="T6" s="1">
        <v>0.47</v>
      </c>
      <c r="U6" s="1">
        <v>0.94</v>
      </c>
      <c r="V6" s="1">
        <v>0.86</v>
      </c>
      <c r="W6" s="1">
        <v>0.97</v>
      </c>
      <c r="X6" s="1">
        <v>0.96</v>
      </c>
      <c r="Y6" s="1">
        <v>0.99</v>
      </c>
      <c r="Z6" s="4">
        <v>0.96</v>
      </c>
      <c r="AA6" s="3">
        <v>0.89</v>
      </c>
      <c r="AB6" s="1">
        <v>0.93</v>
      </c>
      <c r="AC6" s="1">
        <v>0.88</v>
      </c>
      <c r="AD6" s="1">
        <v>0.87</v>
      </c>
      <c r="AE6" s="1">
        <v>0.85</v>
      </c>
      <c r="AF6" s="1">
        <v>0.98</v>
      </c>
      <c r="AG6" s="1">
        <v>0.97</v>
      </c>
      <c r="AH6" s="4">
        <v>0.95</v>
      </c>
      <c r="AI6" s="3">
        <v>0.92</v>
      </c>
      <c r="AJ6" s="1">
        <v>0.91</v>
      </c>
      <c r="AK6" s="1">
        <v>0.82</v>
      </c>
      <c r="AL6" s="1">
        <v>0.87</v>
      </c>
      <c r="AM6" s="1">
        <v>0.98</v>
      </c>
      <c r="AN6" s="1">
        <v>0.91</v>
      </c>
      <c r="AO6" s="1">
        <v>0.81</v>
      </c>
      <c r="AP6" s="4">
        <v>0.92</v>
      </c>
      <c r="AQ6" s="3">
        <v>0.75</v>
      </c>
      <c r="AR6" s="1">
        <v>0.9</v>
      </c>
      <c r="AS6" s="1">
        <v>0.88</v>
      </c>
      <c r="AT6" s="1">
        <v>0.88</v>
      </c>
      <c r="AU6" s="1">
        <v>0.57999999999999996</v>
      </c>
      <c r="AV6" s="1">
        <v>0.48</v>
      </c>
      <c r="AW6" s="1">
        <v>0.82</v>
      </c>
      <c r="AX6" s="4">
        <v>0.92</v>
      </c>
    </row>
    <row r="7" spans="1:50" ht="15" customHeight="1" x14ac:dyDescent="0.25">
      <c r="A7" s="27"/>
      <c r="B7" s="18">
        <f t="shared" ref="B7:B22" si="6">B6+1</f>
        <v>3</v>
      </c>
      <c r="C7" s="3">
        <v>0.94</v>
      </c>
      <c r="D7" s="1">
        <v>0.86</v>
      </c>
      <c r="E7" s="1">
        <v>1</v>
      </c>
      <c r="F7" s="1">
        <v>0.95</v>
      </c>
      <c r="G7" s="1">
        <v>0.85</v>
      </c>
      <c r="H7" s="1">
        <v>0.86</v>
      </c>
      <c r="I7" s="1">
        <v>0.78</v>
      </c>
      <c r="J7" s="4">
        <v>0.54</v>
      </c>
      <c r="K7" s="3">
        <v>0.77</v>
      </c>
      <c r="L7" s="1">
        <v>0.92</v>
      </c>
      <c r="M7" s="1">
        <v>0.8</v>
      </c>
      <c r="N7" s="1">
        <v>0.89</v>
      </c>
      <c r="O7" s="1">
        <v>0.96</v>
      </c>
      <c r="P7" s="1">
        <v>0.69</v>
      </c>
      <c r="Q7" s="1">
        <v>0.67</v>
      </c>
      <c r="R7" s="4">
        <v>0.86</v>
      </c>
      <c r="S7" s="3">
        <v>0.96</v>
      </c>
      <c r="T7" s="1">
        <v>0.99</v>
      </c>
      <c r="U7" s="1">
        <v>0.99</v>
      </c>
      <c r="V7" s="1">
        <v>0.87</v>
      </c>
      <c r="W7" s="1">
        <v>1</v>
      </c>
      <c r="X7" s="1">
        <v>1</v>
      </c>
      <c r="Y7" s="1">
        <v>0.97</v>
      </c>
      <c r="Z7" s="4">
        <v>1</v>
      </c>
      <c r="AA7" s="3">
        <v>1</v>
      </c>
      <c r="AB7" s="1">
        <v>1</v>
      </c>
      <c r="AC7" s="1">
        <v>0.84</v>
      </c>
      <c r="AD7" s="1">
        <v>0.95</v>
      </c>
      <c r="AE7" s="1">
        <v>0.74</v>
      </c>
      <c r="AF7" s="1">
        <v>0.95</v>
      </c>
      <c r="AG7" s="1">
        <v>0.93</v>
      </c>
      <c r="AH7" s="4">
        <v>0.74</v>
      </c>
      <c r="AI7" s="3">
        <v>0.83</v>
      </c>
      <c r="AJ7" s="1">
        <v>0.95</v>
      </c>
      <c r="AK7" s="1">
        <v>1</v>
      </c>
      <c r="AL7" s="1">
        <v>0.91</v>
      </c>
      <c r="AM7" s="1">
        <v>0.91</v>
      </c>
      <c r="AN7" s="1">
        <v>0.95</v>
      </c>
      <c r="AO7" s="1">
        <v>0.83</v>
      </c>
      <c r="AP7" s="4" t="s">
        <v>52</v>
      </c>
      <c r="AQ7" s="3">
        <v>0.92</v>
      </c>
      <c r="AR7" s="1">
        <v>0.89</v>
      </c>
      <c r="AS7" s="1">
        <v>0.81</v>
      </c>
      <c r="AT7" s="1">
        <v>0.79</v>
      </c>
      <c r="AU7" s="1">
        <v>0.84</v>
      </c>
      <c r="AV7" s="1">
        <v>0.85</v>
      </c>
      <c r="AW7" s="1">
        <v>0.74</v>
      </c>
      <c r="AX7" s="4" t="s">
        <v>52</v>
      </c>
    </row>
    <row r="8" spans="1:50" ht="15" customHeight="1" x14ac:dyDescent="0.25">
      <c r="A8" s="27"/>
      <c r="B8" s="18">
        <f t="shared" si="6"/>
        <v>4</v>
      </c>
      <c r="C8" s="3">
        <v>0.91</v>
      </c>
      <c r="D8" s="1">
        <v>0.94</v>
      </c>
      <c r="E8" s="1">
        <v>0.92</v>
      </c>
      <c r="F8" s="1">
        <v>0.74</v>
      </c>
      <c r="G8" s="1">
        <v>0.98</v>
      </c>
      <c r="H8" s="1">
        <v>1</v>
      </c>
      <c r="I8" s="1">
        <v>0.71</v>
      </c>
      <c r="J8" s="4">
        <v>0.88</v>
      </c>
      <c r="K8" s="3">
        <v>0.56000000000000005</v>
      </c>
      <c r="L8" s="1">
        <v>0.97</v>
      </c>
      <c r="M8" s="1">
        <v>0.89</v>
      </c>
      <c r="N8" s="1">
        <v>1</v>
      </c>
      <c r="O8" s="1">
        <v>1</v>
      </c>
      <c r="P8" s="1" t="s">
        <v>52</v>
      </c>
      <c r="Q8" s="1">
        <v>0.89</v>
      </c>
      <c r="R8" s="4">
        <v>1</v>
      </c>
      <c r="S8" s="3">
        <v>0.99</v>
      </c>
      <c r="T8" s="1" t="s">
        <v>52</v>
      </c>
      <c r="U8" s="1">
        <v>0.99</v>
      </c>
      <c r="V8" s="1">
        <v>0.97</v>
      </c>
      <c r="W8" s="1">
        <v>1</v>
      </c>
      <c r="X8" s="1" t="s">
        <v>52</v>
      </c>
      <c r="Y8" s="1">
        <v>0.74</v>
      </c>
      <c r="Z8" s="4" t="s">
        <v>52</v>
      </c>
      <c r="AA8" s="3">
        <v>0.99</v>
      </c>
      <c r="AB8" s="1">
        <v>1</v>
      </c>
      <c r="AC8" s="1">
        <v>1</v>
      </c>
      <c r="AD8" s="1">
        <v>1</v>
      </c>
      <c r="AE8" s="1">
        <v>0.89</v>
      </c>
      <c r="AF8" s="1">
        <v>0.84</v>
      </c>
      <c r="AG8" s="1">
        <v>0.89</v>
      </c>
      <c r="AH8" s="4">
        <v>0.92</v>
      </c>
      <c r="AI8" s="3">
        <v>0.97</v>
      </c>
      <c r="AJ8" s="1">
        <v>1</v>
      </c>
      <c r="AK8" s="1">
        <v>1</v>
      </c>
      <c r="AL8" s="1">
        <v>0.97</v>
      </c>
      <c r="AM8" s="1">
        <v>0.94</v>
      </c>
      <c r="AN8" s="1">
        <v>0.83</v>
      </c>
      <c r="AO8" s="1">
        <v>0.91</v>
      </c>
      <c r="AP8" s="4">
        <v>0.91</v>
      </c>
      <c r="AQ8" s="3">
        <v>0.93</v>
      </c>
      <c r="AR8" s="1">
        <v>0.88</v>
      </c>
      <c r="AS8" s="1">
        <v>0.86</v>
      </c>
      <c r="AT8" s="1">
        <v>0.92</v>
      </c>
      <c r="AU8" s="1">
        <v>1</v>
      </c>
      <c r="AV8" s="1">
        <v>0.82</v>
      </c>
      <c r="AW8" s="1">
        <v>0.66</v>
      </c>
      <c r="AX8" s="4">
        <v>0.76</v>
      </c>
    </row>
    <row r="9" spans="1:50" ht="15" customHeight="1" x14ac:dyDescent="0.25">
      <c r="A9" s="27"/>
      <c r="B9" s="18">
        <f t="shared" si="6"/>
        <v>5</v>
      </c>
      <c r="C9" s="3">
        <v>0.85</v>
      </c>
      <c r="D9" s="1">
        <v>0.92</v>
      </c>
      <c r="E9" s="1" t="s">
        <v>52</v>
      </c>
      <c r="F9" s="1" t="s">
        <v>52</v>
      </c>
      <c r="G9" s="1">
        <v>0.81</v>
      </c>
      <c r="H9" s="1" t="s">
        <v>52</v>
      </c>
      <c r="I9" s="1">
        <v>0.91</v>
      </c>
      <c r="J9" s="4">
        <v>0.92</v>
      </c>
      <c r="K9" s="3">
        <v>0.83</v>
      </c>
      <c r="L9" s="1">
        <v>0.95</v>
      </c>
      <c r="M9" s="1">
        <v>0.81</v>
      </c>
      <c r="N9" s="1">
        <v>0.81</v>
      </c>
      <c r="O9" s="1">
        <v>1</v>
      </c>
      <c r="P9" s="1">
        <v>0.75</v>
      </c>
      <c r="Q9" s="1">
        <v>0.98</v>
      </c>
      <c r="R9" s="4">
        <v>0.67</v>
      </c>
      <c r="S9" s="3">
        <v>0.97</v>
      </c>
      <c r="T9" s="1">
        <v>1</v>
      </c>
      <c r="U9" s="1">
        <v>0.87</v>
      </c>
      <c r="V9" s="1" t="s">
        <v>52</v>
      </c>
      <c r="W9" s="1">
        <v>0.99</v>
      </c>
      <c r="X9" s="1">
        <v>0.92</v>
      </c>
      <c r="Y9" s="1">
        <v>1</v>
      </c>
      <c r="Z9" s="4">
        <v>1</v>
      </c>
      <c r="AA9" s="3" t="s">
        <v>52</v>
      </c>
      <c r="AB9" s="1" t="s">
        <v>52</v>
      </c>
      <c r="AC9" s="1" t="s">
        <v>52</v>
      </c>
      <c r="AD9" s="1" t="s">
        <v>52</v>
      </c>
      <c r="AE9" s="1" t="s">
        <v>52</v>
      </c>
      <c r="AF9" s="1" t="s">
        <v>52</v>
      </c>
      <c r="AG9" s="1" t="s">
        <v>52</v>
      </c>
      <c r="AH9" s="4" t="s">
        <v>52</v>
      </c>
      <c r="AI9" s="3">
        <v>0.91</v>
      </c>
      <c r="AJ9" s="1">
        <v>0.93</v>
      </c>
      <c r="AK9" s="1" t="s">
        <v>52</v>
      </c>
      <c r="AL9" s="1">
        <v>1</v>
      </c>
      <c r="AM9" s="1">
        <v>0.76</v>
      </c>
      <c r="AN9" s="1">
        <v>0.9</v>
      </c>
      <c r="AO9" s="1">
        <v>0.97</v>
      </c>
      <c r="AP9" s="4" t="s">
        <v>52</v>
      </c>
      <c r="AQ9" s="3">
        <v>0.97</v>
      </c>
      <c r="AR9" s="1">
        <v>1</v>
      </c>
      <c r="AS9" s="1">
        <v>0.83</v>
      </c>
      <c r="AT9" s="1">
        <v>0.9</v>
      </c>
      <c r="AU9" s="1" t="s">
        <v>52</v>
      </c>
      <c r="AV9" s="1" t="s">
        <v>52</v>
      </c>
      <c r="AW9" s="1">
        <v>1</v>
      </c>
      <c r="AX9" s="4">
        <v>1</v>
      </c>
    </row>
    <row r="10" spans="1:50" ht="15" customHeight="1" x14ac:dyDescent="0.25">
      <c r="A10" s="27"/>
      <c r="B10" s="18">
        <f t="shared" si="6"/>
        <v>6</v>
      </c>
      <c r="C10" s="3" t="s">
        <v>52</v>
      </c>
      <c r="D10" s="1">
        <v>0.66</v>
      </c>
      <c r="E10" s="1">
        <v>0.76</v>
      </c>
      <c r="F10" s="1">
        <v>0.99</v>
      </c>
      <c r="G10" s="1">
        <v>0.98</v>
      </c>
      <c r="H10" s="1">
        <v>0.71</v>
      </c>
      <c r="I10" s="1">
        <v>0.89</v>
      </c>
      <c r="J10" s="4">
        <v>1</v>
      </c>
      <c r="K10" s="3">
        <v>0.75</v>
      </c>
      <c r="L10" s="1">
        <v>1</v>
      </c>
      <c r="M10" s="1">
        <v>0.78</v>
      </c>
      <c r="N10" s="1">
        <v>0.89</v>
      </c>
      <c r="O10" s="1">
        <v>0.8</v>
      </c>
      <c r="P10" s="1">
        <v>0.83</v>
      </c>
      <c r="Q10" s="1">
        <v>0.72</v>
      </c>
      <c r="R10" s="4">
        <v>0.88</v>
      </c>
      <c r="S10" s="3">
        <v>1</v>
      </c>
      <c r="T10" s="1" t="s">
        <v>52</v>
      </c>
      <c r="U10" s="1" t="s">
        <v>52</v>
      </c>
      <c r="V10" s="1" t="s">
        <v>52</v>
      </c>
      <c r="W10" s="1">
        <v>1</v>
      </c>
      <c r="X10" s="1">
        <v>0.97</v>
      </c>
      <c r="Y10" s="1" t="s">
        <v>52</v>
      </c>
      <c r="Z10" s="4">
        <v>0.88</v>
      </c>
      <c r="AA10" s="3" t="s">
        <v>52</v>
      </c>
      <c r="AB10" s="1" t="s">
        <v>52</v>
      </c>
      <c r="AC10" s="1" t="s">
        <v>52</v>
      </c>
      <c r="AD10" s="1" t="s">
        <v>52</v>
      </c>
      <c r="AE10" s="1" t="s">
        <v>52</v>
      </c>
      <c r="AF10" s="1" t="s">
        <v>52</v>
      </c>
      <c r="AG10" s="1" t="s">
        <v>52</v>
      </c>
      <c r="AH10" s="4" t="s">
        <v>52</v>
      </c>
      <c r="AI10" s="3">
        <v>0.84</v>
      </c>
      <c r="AJ10" s="1">
        <v>0.83</v>
      </c>
      <c r="AK10" s="1">
        <v>1</v>
      </c>
      <c r="AL10" s="1">
        <v>0.91</v>
      </c>
      <c r="AM10" s="1">
        <v>0.95</v>
      </c>
      <c r="AN10" s="1">
        <v>0.82</v>
      </c>
      <c r="AO10" s="1">
        <v>0.97</v>
      </c>
      <c r="AP10" s="4">
        <v>0.75</v>
      </c>
      <c r="AQ10" s="3">
        <v>0.69</v>
      </c>
      <c r="AR10" s="1">
        <v>0.75</v>
      </c>
      <c r="AS10" s="1">
        <v>0.69</v>
      </c>
      <c r="AT10" s="1" t="s">
        <v>52</v>
      </c>
      <c r="AU10" s="1">
        <v>0.69</v>
      </c>
      <c r="AV10" s="1">
        <v>0.87</v>
      </c>
      <c r="AW10" s="1">
        <v>0.74</v>
      </c>
      <c r="AX10" s="4">
        <v>0.8</v>
      </c>
    </row>
    <row r="11" spans="1:50" ht="15" customHeight="1" x14ac:dyDescent="0.25">
      <c r="A11" s="27"/>
      <c r="B11" s="18">
        <f t="shared" si="6"/>
        <v>7</v>
      </c>
      <c r="C11" s="3">
        <v>1</v>
      </c>
      <c r="D11" s="1">
        <v>1</v>
      </c>
      <c r="E11" s="1">
        <v>0.64</v>
      </c>
      <c r="F11" s="1">
        <v>0.91</v>
      </c>
      <c r="G11" s="1">
        <v>0.91</v>
      </c>
      <c r="H11" s="1">
        <v>0.64</v>
      </c>
      <c r="I11" s="1" t="s">
        <v>52</v>
      </c>
      <c r="J11" s="4">
        <v>0.83</v>
      </c>
      <c r="K11" s="3">
        <v>0.98</v>
      </c>
      <c r="L11" s="1">
        <v>0.66</v>
      </c>
      <c r="M11" s="1" t="s">
        <v>52</v>
      </c>
      <c r="N11" s="1">
        <v>1</v>
      </c>
      <c r="O11" s="1">
        <v>0.75</v>
      </c>
      <c r="P11" s="1">
        <v>0.67</v>
      </c>
      <c r="Q11" s="1">
        <v>0.94</v>
      </c>
      <c r="R11" s="4">
        <v>0.88</v>
      </c>
      <c r="S11" s="3">
        <v>0.87</v>
      </c>
      <c r="T11" s="1">
        <v>0.67</v>
      </c>
      <c r="U11" s="1">
        <v>0.88</v>
      </c>
      <c r="V11" s="1">
        <v>0.96</v>
      </c>
      <c r="W11" s="1">
        <v>0.85</v>
      </c>
      <c r="X11" s="1">
        <v>1</v>
      </c>
      <c r="Y11" s="1">
        <v>0.95</v>
      </c>
      <c r="Z11" s="4">
        <v>0.98</v>
      </c>
      <c r="AA11" s="3">
        <v>0.99</v>
      </c>
      <c r="AB11" s="1" t="s">
        <v>52</v>
      </c>
      <c r="AC11" s="1">
        <v>0.97</v>
      </c>
      <c r="AD11" s="1">
        <v>1</v>
      </c>
      <c r="AE11" s="1">
        <v>0.94</v>
      </c>
      <c r="AF11" s="1">
        <v>1</v>
      </c>
      <c r="AG11" s="1">
        <v>0.82</v>
      </c>
      <c r="AH11" s="4">
        <v>0.83</v>
      </c>
      <c r="AI11" s="3">
        <v>0.9</v>
      </c>
      <c r="AJ11" s="1">
        <v>0.94</v>
      </c>
      <c r="AK11" s="1">
        <v>0.87</v>
      </c>
      <c r="AL11" s="1">
        <v>1</v>
      </c>
      <c r="AM11" s="1">
        <v>0.9</v>
      </c>
      <c r="AN11" s="1">
        <v>0.83</v>
      </c>
      <c r="AO11" s="1">
        <v>1</v>
      </c>
      <c r="AP11" s="4">
        <v>0.74</v>
      </c>
      <c r="AQ11" s="3" t="s">
        <v>52</v>
      </c>
      <c r="AR11" s="1">
        <v>1</v>
      </c>
      <c r="AS11" s="1">
        <v>0.69</v>
      </c>
      <c r="AT11" s="1">
        <v>0.72</v>
      </c>
      <c r="AU11" s="1">
        <v>0.96</v>
      </c>
      <c r="AV11" s="1">
        <v>0.93</v>
      </c>
      <c r="AW11" s="1" t="s">
        <v>52</v>
      </c>
      <c r="AX11" s="4" t="s">
        <v>52</v>
      </c>
    </row>
    <row r="12" spans="1:50" ht="15" customHeight="1" x14ac:dyDescent="0.25">
      <c r="A12" s="27"/>
      <c r="B12" s="18">
        <f t="shared" si="6"/>
        <v>8</v>
      </c>
      <c r="C12" s="3">
        <v>0.88</v>
      </c>
      <c r="D12" s="1">
        <v>0.74</v>
      </c>
      <c r="E12" s="1">
        <v>0.72</v>
      </c>
      <c r="F12" s="1">
        <v>1</v>
      </c>
      <c r="G12" s="1">
        <v>0.84</v>
      </c>
      <c r="H12" s="1">
        <v>0.94</v>
      </c>
      <c r="I12" s="1" t="s">
        <v>52</v>
      </c>
      <c r="J12" s="4">
        <v>0.73</v>
      </c>
      <c r="K12" s="3">
        <v>0.85</v>
      </c>
      <c r="L12" s="1">
        <v>0.91</v>
      </c>
      <c r="M12" s="1">
        <v>0.75</v>
      </c>
      <c r="N12" s="1">
        <v>0.41</v>
      </c>
      <c r="O12" s="1">
        <v>0.88</v>
      </c>
      <c r="P12" s="1">
        <v>0.74</v>
      </c>
      <c r="Q12" s="1">
        <v>0.99</v>
      </c>
      <c r="R12" s="4">
        <v>0.96</v>
      </c>
      <c r="S12" s="3">
        <v>0.8</v>
      </c>
      <c r="T12" s="1">
        <v>0.93</v>
      </c>
      <c r="U12" s="1">
        <v>0.59</v>
      </c>
      <c r="V12" s="1">
        <v>0.7</v>
      </c>
      <c r="W12" s="1">
        <v>0.8</v>
      </c>
      <c r="X12" s="1">
        <v>0.7</v>
      </c>
      <c r="Y12" s="1" t="s">
        <v>52</v>
      </c>
      <c r="Z12" s="4">
        <v>0.84</v>
      </c>
      <c r="AA12" s="3" t="s">
        <v>52</v>
      </c>
      <c r="AB12" s="1">
        <v>1</v>
      </c>
      <c r="AC12" s="1">
        <v>0.86</v>
      </c>
      <c r="AD12" s="1">
        <v>1</v>
      </c>
      <c r="AE12" s="1">
        <v>1</v>
      </c>
      <c r="AF12" s="1">
        <v>0.9</v>
      </c>
      <c r="AG12" s="1">
        <v>1</v>
      </c>
      <c r="AH12" s="4">
        <v>0.88</v>
      </c>
      <c r="AI12" s="3">
        <v>0.71</v>
      </c>
      <c r="AJ12" s="1">
        <v>0.82</v>
      </c>
      <c r="AK12" s="1">
        <v>0.87</v>
      </c>
      <c r="AL12" s="1">
        <v>0.88</v>
      </c>
      <c r="AM12" s="1">
        <v>0.77</v>
      </c>
      <c r="AN12" s="1">
        <v>0.82</v>
      </c>
      <c r="AO12" s="1">
        <v>0.67</v>
      </c>
      <c r="AP12" s="4">
        <v>0.78</v>
      </c>
      <c r="AQ12" s="3">
        <v>0.87</v>
      </c>
      <c r="AR12" s="1">
        <v>0.87</v>
      </c>
      <c r="AS12" s="1">
        <v>0.97</v>
      </c>
      <c r="AT12" s="1">
        <v>0.66</v>
      </c>
      <c r="AU12" s="1">
        <v>0.67</v>
      </c>
      <c r="AV12" s="1">
        <v>0.78</v>
      </c>
      <c r="AW12" s="1">
        <v>0.68</v>
      </c>
      <c r="AX12" s="4">
        <v>0.72</v>
      </c>
    </row>
    <row r="13" spans="1:50" ht="15" customHeight="1" x14ac:dyDescent="0.25">
      <c r="A13" s="27"/>
      <c r="B13" s="18">
        <f t="shared" si="6"/>
        <v>9</v>
      </c>
      <c r="C13" s="3">
        <v>0.69</v>
      </c>
      <c r="D13" s="1">
        <v>0.49</v>
      </c>
      <c r="E13" s="1">
        <v>1</v>
      </c>
      <c r="F13" s="1">
        <v>0.64</v>
      </c>
      <c r="G13" s="1">
        <v>0.79</v>
      </c>
      <c r="H13" s="1">
        <v>0.94</v>
      </c>
      <c r="I13" s="1" t="s">
        <v>52</v>
      </c>
      <c r="J13" s="4">
        <v>0.34</v>
      </c>
      <c r="K13" s="3">
        <v>0.82</v>
      </c>
      <c r="L13" s="1">
        <v>0.92</v>
      </c>
      <c r="M13" s="1">
        <v>1</v>
      </c>
      <c r="N13" s="1">
        <v>0.82</v>
      </c>
      <c r="O13" s="1">
        <v>1</v>
      </c>
      <c r="P13" s="1">
        <v>0.66</v>
      </c>
      <c r="Q13" s="1">
        <v>1</v>
      </c>
      <c r="R13" s="4">
        <v>0.94</v>
      </c>
      <c r="S13" s="3">
        <v>0.97</v>
      </c>
      <c r="T13" s="1">
        <v>0.81</v>
      </c>
      <c r="U13" s="1">
        <v>1</v>
      </c>
      <c r="V13" s="1">
        <v>1</v>
      </c>
      <c r="W13" s="1">
        <v>0.98</v>
      </c>
      <c r="X13" s="1">
        <v>1</v>
      </c>
      <c r="Y13" s="1">
        <v>0.97</v>
      </c>
      <c r="Z13" s="4">
        <v>0.98</v>
      </c>
      <c r="AA13" s="3" t="s">
        <v>52</v>
      </c>
      <c r="AB13" s="1" t="s">
        <v>52</v>
      </c>
      <c r="AC13" s="1" t="s">
        <v>52</v>
      </c>
      <c r="AD13" s="1" t="s">
        <v>52</v>
      </c>
      <c r="AE13" s="1" t="s">
        <v>52</v>
      </c>
      <c r="AF13" s="1" t="s">
        <v>52</v>
      </c>
      <c r="AG13" s="1" t="s">
        <v>52</v>
      </c>
      <c r="AH13" s="4" t="s">
        <v>52</v>
      </c>
      <c r="AI13" s="3">
        <v>0.63</v>
      </c>
      <c r="AJ13" s="1">
        <v>0.71</v>
      </c>
      <c r="AK13" s="1">
        <v>0.96</v>
      </c>
      <c r="AL13" s="1">
        <v>1</v>
      </c>
      <c r="AM13" s="1">
        <v>1</v>
      </c>
      <c r="AN13" s="1">
        <v>0.87</v>
      </c>
      <c r="AO13" s="1">
        <v>0.89</v>
      </c>
      <c r="AP13" s="4">
        <v>0.71</v>
      </c>
      <c r="AQ13" s="3" t="s">
        <v>52</v>
      </c>
      <c r="AR13" s="1" t="s">
        <v>52</v>
      </c>
      <c r="AS13" s="1">
        <v>0.88</v>
      </c>
      <c r="AT13" s="1">
        <v>0.97</v>
      </c>
      <c r="AU13" s="1">
        <v>0.88</v>
      </c>
      <c r="AV13" s="1">
        <v>0.91</v>
      </c>
      <c r="AW13" s="1">
        <v>0.93</v>
      </c>
      <c r="AX13" s="4">
        <v>0.81</v>
      </c>
    </row>
    <row r="14" spans="1:50" ht="15" customHeight="1" x14ac:dyDescent="0.25">
      <c r="A14" s="27"/>
      <c r="B14" s="18">
        <f t="shared" si="6"/>
        <v>10</v>
      </c>
      <c r="C14" s="3" t="s">
        <v>52</v>
      </c>
      <c r="D14" s="1" t="s">
        <v>52</v>
      </c>
      <c r="E14" s="1">
        <v>0.75</v>
      </c>
      <c r="F14" s="1">
        <v>0.63</v>
      </c>
      <c r="G14" s="1">
        <v>0.73</v>
      </c>
      <c r="H14" s="1">
        <v>0.81</v>
      </c>
      <c r="I14" s="1">
        <v>0.79</v>
      </c>
      <c r="J14" s="4">
        <v>0.77</v>
      </c>
      <c r="K14" s="3">
        <v>1</v>
      </c>
      <c r="L14" s="1">
        <v>1</v>
      </c>
      <c r="M14" s="1">
        <v>1</v>
      </c>
      <c r="N14" s="1">
        <v>1</v>
      </c>
      <c r="O14" s="1">
        <v>0.76</v>
      </c>
      <c r="P14" s="1">
        <v>0.95</v>
      </c>
      <c r="Q14" s="1" t="s">
        <v>52</v>
      </c>
      <c r="R14" s="4">
        <v>0.98</v>
      </c>
      <c r="S14" s="3">
        <v>1</v>
      </c>
      <c r="T14" s="1">
        <v>1</v>
      </c>
      <c r="U14" s="1">
        <v>0.87</v>
      </c>
      <c r="V14" s="1">
        <v>1</v>
      </c>
      <c r="W14" s="1">
        <v>1</v>
      </c>
      <c r="X14" s="1">
        <v>0.95</v>
      </c>
      <c r="Y14" s="1">
        <v>0.82</v>
      </c>
      <c r="Z14" s="4">
        <v>0.83</v>
      </c>
      <c r="AA14" s="3" t="s">
        <v>52</v>
      </c>
      <c r="AB14" s="1" t="s">
        <v>52</v>
      </c>
      <c r="AC14" s="1" t="s">
        <v>52</v>
      </c>
      <c r="AD14" s="1" t="s">
        <v>52</v>
      </c>
      <c r="AE14" s="1" t="s">
        <v>52</v>
      </c>
      <c r="AF14" s="1" t="s">
        <v>52</v>
      </c>
      <c r="AG14" s="1" t="s">
        <v>52</v>
      </c>
      <c r="AH14" s="4" t="s">
        <v>52</v>
      </c>
      <c r="AI14" s="3">
        <v>0.92</v>
      </c>
      <c r="AJ14" s="1">
        <v>0.78</v>
      </c>
      <c r="AK14" s="1">
        <v>0.64</v>
      </c>
      <c r="AL14" s="1">
        <v>1</v>
      </c>
      <c r="AM14" s="1" t="s">
        <v>52</v>
      </c>
      <c r="AN14" s="1">
        <v>0.74</v>
      </c>
      <c r="AO14" s="1">
        <v>0.72</v>
      </c>
      <c r="AP14" s="4">
        <v>0.59</v>
      </c>
      <c r="AQ14" s="3">
        <v>0.92</v>
      </c>
      <c r="AR14" s="1">
        <v>0.95</v>
      </c>
      <c r="AS14" s="1">
        <v>0.93</v>
      </c>
      <c r="AT14" s="1">
        <v>0.71</v>
      </c>
      <c r="AU14" s="1">
        <v>0.9</v>
      </c>
      <c r="AV14" s="1">
        <v>0.83</v>
      </c>
      <c r="AW14" s="1">
        <v>0.73</v>
      </c>
      <c r="AX14" s="4">
        <v>0.66</v>
      </c>
    </row>
    <row r="15" spans="1:50" ht="15" customHeight="1" x14ac:dyDescent="0.25">
      <c r="A15" s="27"/>
      <c r="B15" s="18">
        <f t="shared" si="6"/>
        <v>11</v>
      </c>
      <c r="C15" s="3">
        <v>0.88</v>
      </c>
      <c r="D15" s="1">
        <v>0.84</v>
      </c>
      <c r="E15" s="1">
        <v>0.86</v>
      </c>
      <c r="F15" s="1">
        <v>0.73</v>
      </c>
      <c r="G15" s="1">
        <v>0.91</v>
      </c>
      <c r="H15" s="1">
        <v>0.99</v>
      </c>
      <c r="I15" s="1">
        <v>0.83</v>
      </c>
      <c r="J15" s="4">
        <v>0.77</v>
      </c>
      <c r="K15" s="3">
        <v>0.88</v>
      </c>
      <c r="L15" s="1">
        <v>0.93</v>
      </c>
      <c r="M15" s="1">
        <v>0.89</v>
      </c>
      <c r="N15" s="1">
        <v>0.87</v>
      </c>
      <c r="O15" s="1">
        <v>0.92</v>
      </c>
      <c r="P15" s="1">
        <v>0.95</v>
      </c>
      <c r="Q15" s="1">
        <v>0.9</v>
      </c>
      <c r="R15" s="4">
        <v>0.89</v>
      </c>
      <c r="S15" s="3">
        <v>0.88</v>
      </c>
      <c r="T15" s="1">
        <v>0.84</v>
      </c>
      <c r="U15" s="1">
        <v>0.99</v>
      </c>
      <c r="V15" s="1">
        <v>0.9</v>
      </c>
      <c r="W15" s="1">
        <v>0.84</v>
      </c>
      <c r="X15" s="1">
        <v>0.87</v>
      </c>
      <c r="Y15" s="1">
        <v>0.87</v>
      </c>
      <c r="Z15" s="4">
        <v>1</v>
      </c>
      <c r="AA15" s="3">
        <v>0.96</v>
      </c>
      <c r="AB15" s="1">
        <v>0.86</v>
      </c>
      <c r="AC15" s="1">
        <v>0.98</v>
      </c>
      <c r="AD15" s="1">
        <v>0.83</v>
      </c>
      <c r="AE15" s="1">
        <v>0.97</v>
      </c>
      <c r="AF15" s="1">
        <v>1</v>
      </c>
      <c r="AG15" s="1">
        <v>0.94</v>
      </c>
      <c r="AH15" s="4">
        <v>0.95</v>
      </c>
      <c r="AI15" s="3">
        <v>0.87</v>
      </c>
      <c r="AJ15" s="1">
        <v>0.93</v>
      </c>
      <c r="AK15" s="1">
        <v>0.9</v>
      </c>
      <c r="AL15" s="1">
        <v>0.92</v>
      </c>
      <c r="AM15" s="1">
        <v>0.91</v>
      </c>
      <c r="AN15" s="1">
        <v>0.93</v>
      </c>
      <c r="AO15" s="1">
        <v>0.93</v>
      </c>
      <c r="AP15" s="4">
        <v>0.93</v>
      </c>
      <c r="AQ15" s="3">
        <v>0.93</v>
      </c>
      <c r="AR15" s="1">
        <v>0.95</v>
      </c>
      <c r="AS15" s="1">
        <v>0.97</v>
      </c>
      <c r="AT15" s="1">
        <v>0.93</v>
      </c>
      <c r="AU15" s="1">
        <v>0.93</v>
      </c>
      <c r="AV15" s="1">
        <v>0.85</v>
      </c>
      <c r="AW15" s="1">
        <v>0.92</v>
      </c>
      <c r="AX15" s="4">
        <v>0.85</v>
      </c>
    </row>
    <row r="16" spans="1:50" ht="15" customHeight="1" x14ac:dyDescent="0.25">
      <c r="A16" s="27"/>
      <c r="B16" s="18">
        <f t="shared" si="6"/>
        <v>12</v>
      </c>
      <c r="C16" s="3">
        <v>0.79</v>
      </c>
      <c r="D16" s="1">
        <v>0.88</v>
      </c>
      <c r="E16" s="1">
        <v>1</v>
      </c>
      <c r="F16" s="1">
        <v>0.78</v>
      </c>
      <c r="G16" s="1">
        <v>0.73</v>
      </c>
      <c r="H16" s="1">
        <v>0.61</v>
      </c>
      <c r="I16" s="1">
        <v>0.54</v>
      </c>
      <c r="J16" s="4">
        <v>0.73</v>
      </c>
      <c r="K16" s="3" t="s">
        <v>52</v>
      </c>
      <c r="L16" s="1">
        <v>1</v>
      </c>
      <c r="M16" s="1">
        <v>0.89</v>
      </c>
      <c r="N16" s="1">
        <v>0.85</v>
      </c>
      <c r="O16" s="1">
        <v>0.94</v>
      </c>
      <c r="P16" s="1">
        <v>0.9</v>
      </c>
      <c r="Q16" s="1">
        <v>0.83</v>
      </c>
      <c r="R16" s="4">
        <v>0.9</v>
      </c>
      <c r="S16" s="3">
        <v>0.99</v>
      </c>
      <c r="T16" s="1" t="s">
        <v>52</v>
      </c>
      <c r="U16" s="1">
        <v>0.93</v>
      </c>
      <c r="V16" s="1">
        <v>0.85</v>
      </c>
      <c r="W16" s="1">
        <v>0.96</v>
      </c>
      <c r="X16" s="1">
        <v>1</v>
      </c>
      <c r="Y16" s="1">
        <v>1</v>
      </c>
      <c r="Z16" s="4">
        <v>0.91</v>
      </c>
      <c r="AA16" s="3" t="s">
        <v>52</v>
      </c>
      <c r="AB16" s="1" t="s">
        <v>52</v>
      </c>
      <c r="AC16" s="1" t="s">
        <v>52</v>
      </c>
      <c r="AD16" s="1" t="s">
        <v>52</v>
      </c>
      <c r="AE16" s="1" t="s">
        <v>52</v>
      </c>
      <c r="AF16" s="1" t="s">
        <v>52</v>
      </c>
      <c r="AG16" s="1" t="s">
        <v>52</v>
      </c>
      <c r="AH16" s="4" t="s">
        <v>52</v>
      </c>
      <c r="AI16" s="3">
        <v>0.9</v>
      </c>
      <c r="AJ16" s="1">
        <v>0.93</v>
      </c>
      <c r="AK16" s="1">
        <v>0.85</v>
      </c>
      <c r="AL16" s="1">
        <v>0.88</v>
      </c>
      <c r="AM16" s="1">
        <v>0.89</v>
      </c>
      <c r="AN16" s="1">
        <v>0.85</v>
      </c>
      <c r="AO16" s="1">
        <v>0.91</v>
      </c>
      <c r="AP16" s="4">
        <v>0.79</v>
      </c>
      <c r="AQ16" s="3">
        <v>0.86</v>
      </c>
      <c r="AR16" s="1">
        <v>0.85</v>
      </c>
      <c r="AS16" s="1">
        <v>0.89</v>
      </c>
      <c r="AT16" s="1">
        <v>0.99</v>
      </c>
      <c r="AU16" s="1">
        <v>0.89</v>
      </c>
      <c r="AV16" s="1">
        <v>0.92</v>
      </c>
      <c r="AW16" s="1">
        <v>0.93</v>
      </c>
      <c r="AX16" s="4">
        <v>0.93</v>
      </c>
    </row>
    <row r="17" spans="1:50" ht="15" customHeight="1" x14ac:dyDescent="0.25">
      <c r="A17" s="27"/>
      <c r="B17" s="18">
        <f t="shared" si="6"/>
        <v>13</v>
      </c>
      <c r="C17" s="3">
        <v>1</v>
      </c>
      <c r="D17" s="1">
        <v>0.99</v>
      </c>
      <c r="E17" s="1" t="s">
        <v>52</v>
      </c>
      <c r="F17" s="1">
        <v>1</v>
      </c>
      <c r="G17" s="1">
        <v>0.9</v>
      </c>
      <c r="H17" s="1">
        <v>0.85</v>
      </c>
      <c r="I17" s="1">
        <v>0.92</v>
      </c>
      <c r="J17" s="4">
        <v>0.18</v>
      </c>
      <c r="K17" s="3">
        <v>0.72</v>
      </c>
      <c r="L17" s="1">
        <v>1</v>
      </c>
      <c r="M17" s="1">
        <v>0.78</v>
      </c>
      <c r="N17" s="1">
        <v>0.92</v>
      </c>
      <c r="O17" s="1">
        <v>0.78</v>
      </c>
      <c r="P17" s="1">
        <v>0.83</v>
      </c>
      <c r="Q17" s="1">
        <v>1</v>
      </c>
      <c r="R17" s="4">
        <v>0.92</v>
      </c>
      <c r="S17" s="3">
        <v>1</v>
      </c>
      <c r="T17" s="1">
        <v>0.97</v>
      </c>
      <c r="U17" s="1">
        <v>1</v>
      </c>
      <c r="V17" s="1">
        <v>0.87</v>
      </c>
      <c r="W17" s="1">
        <v>0.79</v>
      </c>
      <c r="X17" s="1">
        <v>0.96</v>
      </c>
      <c r="Y17" s="1">
        <v>1</v>
      </c>
      <c r="Z17" s="4">
        <v>0.99</v>
      </c>
      <c r="AA17" s="3" t="s">
        <v>52</v>
      </c>
      <c r="AB17" s="1" t="s">
        <v>52</v>
      </c>
      <c r="AC17" s="1" t="s">
        <v>52</v>
      </c>
      <c r="AD17" s="1" t="s">
        <v>52</v>
      </c>
      <c r="AE17" s="1" t="s">
        <v>52</v>
      </c>
      <c r="AF17" s="1" t="s">
        <v>52</v>
      </c>
      <c r="AG17" s="1" t="s">
        <v>52</v>
      </c>
      <c r="AH17" s="4" t="s">
        <v>52</v>
      </c>
      <c r="AI17" s="3">
        <v>0.88</v>
      </c>
      <c r="AJ17" s="1">
        <v>0.81</v>
      </c>
      <c r="AK17" s="1">
        <v>1</v>
      </c>
      <c r="AL17" s="1">
        <v>0.93</v>
      </c>
      <c r="AM17" s="1">
        <v>1</v>
      </c>
      <c r="AN17" s="1">
        <v>0.82</v>
      </c>
      <c r="AO17" s="1">
        <v>0.83</v>
      </c>
      <c r="AP17" s="4">
        <v>0.88</v>
      </c>
      <c r="AQ17" s="3">
        <v>0.83</v>
      </c>
      <c r="AR17" s="1">
        <v>1</v>
      </c>
      <c r="AS17" s="1">
        <v>0.92</v>
      </c>
      <c r="AT17" s="1">
        <v>0.66</v>
      </c>
      <c r="AU17" s="1">
        <v>0.85</v>
      </c>
      <c r="AV17" s="1">
        <v>0.96</v>
      </c>
      <c r="AW17" s="1">
        <v>0.92</v>
      </c>
      <c r="AX17" s="4">
        <v>0.63</v>
      </c>
    </row>
    <row r="18" spans="1:50" ht="15" customHeight="1" x14ac:dyDescent="0.25">
      <c r="A18" s="27"/>
      <c r="B18" s="18">
        <f t="shared" si="6"/>
        <v>14</v>
      </c>
      <c r="C18" s="3">
        <v>0.92</v>
      </c>
      <c r="D18" s="1">
        <v>0.93</v>
      </c>
      <c r="E18" s="1">
        <v>0.96</v>
      </c>
      <c r="F18" s="1">
        <v>0.87</v>
      </c>
      <c r="G18" s="1">
        <v>0.92</v>
      </c>
      <c r="H18" s="1">
        <v>0.87</v>
      </c>
      <c r="I18" s="1">
        <v>0.98</v>
      </c>
      <c r="J18" s="4">
        <v>0.89</v>
      </c>
      <c r="K18" s="3">
        <v>0.95</v>
      </c>
      <c r="L18" s="1">
        <v>0.89</v>
      </c>
      <c r="M18" s="1">
        <v>0.96</v>
      </c>
      <c r="N18" s="1">
        <v>0.9</v>
      </c>
      <c r="O18" s="1">
        <v>0.9</v>
      </c>
      <c r="P18" s="1">
        <v>0.93</v>
      </c>
      <c r="Q18" s="1">
        <v>0.96</v>
      </c>
      <c r="R18" s="4">
        <v>0.85</v>
      </c>
      <c r="S18" s="3">
        <v>0.88</v>
      </c>
      <c r="T18" s="1">
        <v>0.93</v>
      </c>
      <c r="U18" s="1">
        <v>0.88</v>
      </c>
      <c r="V18" s="1">
        <v>0.88</v>
      </c>
      <c r="W18" s="1">
        <v>1</v>
      </c>
      <c r="X18" s="1" t="s">
        <v>52</v>
      </c>
      <c r="Y18" s="1">
        <v>0.88</v>
      </c>
      <c r="Z18" s="4">
        <v>0.86</v>
      </c>
      <c r="AA18" s="3" t="s">
        <v>52</v>
      </c>
      <c r="AB18" s="1" t="s">
        <v>52</v>
      </c>
      <c r="AC18" s="1" t="s">
        <v>52</v>
      </c>
      <c r="AD18" s="1" t="s">
        <v>52</v>
      </c>
      <c r="AE18" s="1" t="s">
        <v>52</v>
      </c>
      <c r="AF18" s="1" t="s">
        <v>52</v>
      </c>
      <c r="AG18" s="1" t="s">
        <v>52</v>
      </c>
      <c r="AH18" s="4">
        <v>0.34</v>
      </c>
      <c r="AI18" s="3">
        <v>0.57999999999999996</v>
      </c>
      <c r="AJ18" s="1">
        <v>0.92</v>
      </c>
      <c r="AK18" s="1">
        <v>0.9</v>
      </c>
      <c r="AL18" s="1" t="s">
        <v>52</v>
      </c>
      <c r="AM18" s="1">
        <v>0.95</v>
      </c>
      <c r="AN18" s="1">
        <v>0.9</v>
      </c>
      <c r="AO18" s="1">
        <v>0.97</v>
      </c>
      <c r="AP18" s="4">
        <v>0.87</v>
      </c>
      <c r="AQ18" s="3">
        <v>0.92</v>
      </c>
      <c r="AR18" s="1">
        <v>0.93</v>
      </c>
      <c r="AS18" s="1">
        <v>0.89</v>
      </c>
      <c r="AT18" s="1">
        <v>0.92</v>
      </c>
      <c r="AU18" s="1">
        <v>0.86</v>
      </c>
      <c r="AV18" s="1">
        <v>0.88</v>
      </c>
      <c r="AW18" s="1">
        <v>0.84</v>
      </c>
      <c r="AX18" s="4">
        <v>0.63</v>
      </c>
    </row>
    <row r="19" spans="1:50" ht="15" customHeight="1" x14ac:dyDescent="0.25">
      <c r="A19" s="27"/>
      <c r="B19" s="18">
        <f t="shared" si="6"/>
        <v>15</v>
      </c>
      <c r="C19" s="3">
        <v>0.65</v>
      </c>
      <c r="D19" s="1">
        <v>0.79</v>
      </c>
      <c r="E19" s="1">
        <v>0.87</v>
      </c>
      <c r="F19" s="1">
        <v>0.85</v>
      </c>
      <c r="G19" s="1">
        <v>0.8</v>
      </c>
      <c r="H19" s="1">
        <v>0.87</v>
      </c>
      <c r="I19" s="1">
        <v>0.79</v>
      </c>
      <c r="J19" s="4">
        <v>0.85</v>
      </c>
      <c r="K19" s="3">
        <v>0.82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0.83</v>
      </c>
      <c r="R19" s="4">
        <v>0.83</v>
      </c>
      <c r="S19" s="3">
        <v>0.93</v>
      </c>
      <c r="T19" s="1">
        <v>0.78</v>
      </c>
      <c r="U19" s="1">
        <v>1</v>
      </c>
      <c r="V19" s="1">
        <v>0.73</v>
      </c>
      <c r="W19" s="1">
        <v>1</v>
      </c>
      <c r="X19" s="1">
        <v>0.97</v>
      </c>
      <c r="Y19" s="1">
        <v>0.97</v>
      </c>
      <c r="Z19" s="4">
        <v>0.99</v>
      </c>
      <c r="AA19" s="3" t="s">
        <v>52</v>
      </c>
      <c r="AB19" s="1" t="s">
        <v>52</v>
      </c>
      <c r="AC19" s="1" t="s">
        <v>52</v>
      </c>
      <c r="AD19" s="1" t="s">
        <v>52</v>
      </c>
      <c r="AE19" s="1" t="s">
        <v>52</v>
      </c>
      <c r="AF19" s="1" t="s">
        <v>52</v>
      </c>
      <c r="AG19" s="1" t="s">
        <v>52</v>
      </c>
      <c r="AH19" s="4" t="s">
        <v>52</v>
      </c>
      <c r="AI19" s="3">
        <v>0.92</v>
      </c>
      <c r="AJ19" s="1">
        <v>0.95</v>
      </c>
      <c r="AK19" s="1">
        <v>0.98</v>
      </c>
      <c r="AL19" s="1">
        <v>0.88</v>
      </c>
      <c r="AM19" s="1">
        <v>0.83</v>
      </c>
      <c r="AN19" s="1">
        <v>1</v>
      </c>
      <c r="AO19" s="1" t="s">
        <v>52</v>
      </c>
      <c r="AP19" s="4">
        <v>0.56000000000000005</v>
      </c>
      <c r="AQ19" s="3" t="s">
        <v>52</v>
      </c>
      <c r="AR19" s="1">
        <v>0.9</v>
      </c>
      <c r="AS19" s="1">
        <v>0.93</v>
      </c>
      <c r="AT19" s="1">
        <v>0.87</v>
      </c>
      <c r="AU19" s="1">
        <v>0.91</v>
      </c>
      <c r="AV19" s="1">
        <v>0.9</v>
      </c>
      <c r="AW19" s="1">
        <v>0.43</v>
      </c>
      <c r="AX19" s="4">
        <v>0.79</v>
      </c>
    </row>
    <row r="20" spans="1:50" ht="15" customHeight="1" x14ac:dyDescent="0.25">
      <c r="A20" s="27"/>
      <c r="B20" s="18">
        <f t="shared" si="6"/>
        <v>16</v>
      </c>
      <c r="C20" s="3">
        <v>0.89</v>
      </c>
      <c r="D20" s="1">
        <v>0.91</v>
      </c>
      <c r="E20" s="1">
        <v>0.88</v>
      </c>
      <c r="F20" s="1">
        <v>0.87</v>
      </c>
      <c r="G20" s="1">
        <v>0.88</v>
      </c>
      <c r="H20" s="1">
        <v>0.92</v>
      </c>
      <c r="I20" s="1">
        <v>0.86</v>
      </c>
      <c r="J20" s="4">
        <v>0.87</v>
      </c>
      <c r="K20" s="3">
        <v>0.91</v>
      </c>
      <c r="L20" s="1">
        <v>0.91</v>
      </c>
      <c r="M20" s="1">
        <v>0.88</v>
      </c>
      <c r="N20" s="1">
        <v>0.85</v>
      </c>
      <c r="O20" s="1">
        <v>0.85</v>
      </c>
      <c r="P20" s="1">
        <v>0.88</v>
      </c>
      <c r="Q20" s="1">
        <v>0.91</v>
      </c>
      <c r="R20" s="4">
        <v>0.85</v>
      </c>
      <c r="S20" s="3">
        <v>0.92</v>
      </c>
      <c r="T20" s="1">
        <v>0.85</v>
      </c>
      <c r="U20" s="1">
        <v>0.87</v>
      </c>
      <c r="V20" s="1">
        <v>0.84</v>
      </c>
      <c r="W20" s="1">
        <v>0.83</v>
      </c>
      <c r="X20" s="1">
        <v>0.7</v>
      </c>
      <c r="Y20" s="1">
        <v>0.73</v>
      </c>
      <c r="Z20" s="4">
        <v>0.68</v>
      </c>
      <c r="AA20" s="3">
        <v>0.73</v>
      </c>
      <c r="AB20" s="1">
        <v>0.85</v>
      </c>
      <c r="AC20" s="1">
        <v>0.88</v>
      </c>
      <c r="AD20" s="1">
        <v>0.93</v>
      </c>
      <c r="AE20" s="1">
        <v>0.97</v>
      </c>
      <c r="AF20" s="1">
        <v>0.91</v>
      </c>
      <c r="AG20" s="1">
        <v>0.88</v>
      </c>
      <c r="AH20" s="4">
        <v>0.85</v>
      </c>
      <c r="AI20" s="3">
        <v>0.88</v>
      </c>
      <c r="AJ20" s="1">
        <v>0.9</v>
      </c>
      <c r="AK20" s="1">
        <v>0.92</v>
      </c>
      <c r="AL20" s="1">
        <v>0.93</v>
      </c>
      <c r="AM20" s="1">
        <v>0.94</v>
      </c>
      <c r="AN20" s="1">
        <v>0.95</v>
      </c>
      <c r="AO20" s="1">
        <v>0.92</v>
      </c>
      <c r="AP20" s="4">
        <v>0.89</v>
      </c>
      <c r="AQ20" s="3">
        <v>0.91</v>
      </c>
      <c r="AR20" s="1">
        <v>0.93</v>
      </c>
      <c r="AS20" s="1">
        <v>0.93</v>
      </c>
      <c r="AT20" s="1">
        <v>0.86</v>
      </c>
      <c r="AU20" s="1" t="s">
        <v>52</v>
      </c>
      <c r="AV20" s="1">
        <v>0.95</v>
      </c>
      <c r="AW20" s="1">
        <v>0.84</v>
      </c>
      <c r="AX20" s="4">
        <v>0.55000000000000004</v>
      </c>
    </row>
    <row r="21" spans="1:50" ht="15" customHeight="1" x14ac:dyDescent="0.25">
      <c r="A21" s="27"/>
      <c r="B21" s="18">
        <f t="shared" si="6"/>
        <v>17</v>
      </c>
      <c r="C21" s="3">
        <v>0.89</v>
      </c>
      <c r="D21" s="1">
        <v>0.88</v>
      </c>
      <c r="E21" s="1" t="s">
        <v>52</v>
      </c>
      <c r="F21" s="1" t="s">
        <v>52</v>
      </c>
      <c r="G21" s="1">
        <v>1</v>
      </c>
      <c r="H21" s="1">
        <v>0.42</v>
      </c>
      <c r="I21" s="1">
        <v>0.74</v>
      </c>
      <c r="J21" s="4" t="s">
        <v>52</v>
      </c>
      <c r="K21" s="3">
        <v>1</v>
      </c>
      <c r="L21" s="1">
        <v>0.98</v>
      </c>
      <c r="M21" s="1">
        <v>1</v>
      </c>
      <c r="N21" s="1">
        <v>0.79</v>
      </c>
      <c r="O21" s="1">
        <v>1</v>
      </c>
      <c r="P21" s="1">
        <v>1</v>
      </c>
      <c r="Q21" s="1">
        <v>0.86</v>
      </c>
      <c r="R21" s="4">
        <v>0.97</v>
      </c>
      <c r="S21" s="3">
        <v>0.94</v>
      </c>
      <c r="T21" s="1">
        <v>0.73</v>
      </c>
      <c r="U21" s="1">
        <v>0.73</v>
      </c>
      <c r="V21" s="1">
        <v>1</v>
      </c>
      <c r="W21" s="1">
        <v>0.43</v>
      </c>
      <c r="X21" s="1">
        <v>0.9</v>
      </c>
      <c r="Y21" s="1">
        <v>1</v>
      </c>
      <c r="Z21" s="4">
        <v>0.97</v>
      </c>
      <c r="AA21" s="3">
        <v>1</v>
      </c>
      <c r="AB21" s="1" t="s">
        <v>52</v>
      </c>
      <c r="AC21" s="1">
        <v>0</v>
      </c>
      <c r="AD21" s="1" t="s">
        <v>52</v>
      </c>
      <c r="AE21" s="1" t="s">
        <v>52</v>
      </c>
      <c r="AF21" s="1">
        <v>0.18</v>
      </c>
      <c r="AG21" s="1">
        <v>0.55000000000000004</v>
      </c>
      <c r="AH21" s="4">
        <v>0.54</v>
      </c>
      <c r="AI21" s="3">
        <v>0.85</v>
      </c>
      <c r="AJ21" s="1">
        <v>0.89</v>
      </c>
      <c r="AK21" s="1">
        <v>1</v>
      </c>
      <c r="AL21" s="1">
        <v>0.61</v>
      </c>
      <c r="AM21" s="1">
        <v>0.56000000000000005</v>
      </c>
      <c r="AN21" s="1">
        <v>0.9</v>
      </c>
      <c r="AO21" s="1">
        <v>0.69</v>
      </c>
      <c r="AP21" s="4">
        <v>0.85</v>
      </c>
      <c r="AQ21" s="3">
        <v>0.8</v>
      </c>
      <c r="AR21" s="1">
        <v>0.98</v>
      </c>
      <c r="AS21" s="1">
        <v>0.59</v>
      </c>
      <c r="AT21" s="1">
        <v>0.87</v>
      </c>
      <c r="AU21" s="1">
        <v>1</v>
      </c>
      <c r="AV21" s="1">
        <v>0.83</v>
      </c>
      <c r="AW21" s="1">
        <v>1</v>
      </c>
      <c r="AX21" s="4">
        <v>0.67</v>
      </c>
    </row>
    <row r="22" spans="1:50" ht="15" customHeight="1" x14ac:dyDescent="0.25">
      <c r="A22" s="28"/>
      <c r="B22" s="19">
        <f t="shared" si="6"/>
        <v>18</v>
      </c>
      <c r="C22" s="6" t="s">
        <v>52</v>
      </c>
      <c r="D22" s="2">
        <v>0.82</v>
      </c>
      <c r="E22" s="2">
        <v>0.95</v>
      </c>
      <c r="F22" s="2">
        <v>0.85</v>
      </c>
      <c r="G22" s="2">
        <v>0.88</v>
      </c>
      <c r="H22" s="2">
        <v>0.79</v>
      </c>
      <c r="I22" s="2">
        <v>0.87</v>
      </c>
      <c r="J22" s="5">
        <v>0.74</v>
      </c>
      <c r="K22" s="6">
        <v>0.87</v>
      </c>
      <c r="L22" s="2">
        <v>0.88</v>
      </c>
      <c r="M22" s="2">
        <v>0.95</v>
      </c>
      <c r="N22" s="2">
        <v>0.9</v>
      </c>
      <c r="O22" s="2">
        <v>0.87</v>
      </c>
      <c r="P22" s="2">
        <v>0.85</v>
      </c>
      <c r="Q22" s="2">
        <v>0.85</v>
      </c>
      <c r="R22" s="5">
        <v>0.91</v>
      </c>
      <c r="S22" s="6">
        <v>0.86</v>
      </c>
      <c r="T22" s="2">
        <v>0.82</v>
      </c>
      <c r="U22" s="2">
        <v>0.62</v>
      </c>
      <c r="V22" s="2">
        <v>0.84</v>
      </c>
      <c r="W22" s="2">
        <v>0.85</v>
      </c>
      <c r="X22" s="2">
        <v>0.9</v>
      </c>
      <c r="Y22" s="2">
        <v>1</v>
      </c>
      <c r="Z22" s="5">
        <v>0.89</v>
      </c>
      <c r="AA22" s="6" t="s">
        <v>52</v>
      </c>
      <c r="AB22" s="2" t="s">
        <v>52</v>
      </c>
      <c r="AC22" s="2" t="s">
        <v>52</v>
      </c>
      <c r="AD22" s="2" t="s">
        <v>52</v>
      </c>
      <c r="AE22" s="2" t="s">
        <v>52</v>
      </c>
      <c r="AF22" s="2" t="s">
        <v>52</v>
      </c>
      <c r="AG22" s="2" t="s">
        <v>52</v>
      </c>
      <c r="AH22" s="5" t="s">
        <v>52</v>
      </c>
      <c r="AI22" s="6">
        <v>0.86</v>
      </c>
      <c r="AJ22" s="2">
        <v>0.86</v>
      </c>
      <c r="AK22" s="2">
        <v>0.91</v>
      </c>
      <c r="AL22" s="2">
        <v>0.65</v>
      </c>
      <c r="AM22" s="2">
        <v>0.66</v>
      </c>
      <c r="AN22" s="2">
        <v>0.73</v>
      </c>
      <c r="AO22" s="2">
        <v>0.9</v>
      </c>
      <c r="AP22" s="5" t="s">
        <v>52</v>
      </c>
      <c r="AQ22" s="6">
        <v>0.88</v>
      </c>
      <c r="AR22" s="2">
        <v>0.95</v>
      </c>
      <c r="AS22" s="2">
        <v>0.82</v>
      </c>
      <c r="AT22" s="2">
        <v>0.85</v>
      </c>
      <c r="AU22" s="2">
        <v>0.9</v>
      </c>
      <c r="AV22" s="2">
        <v>0.92</v>
      </c>
      <c r="AW22" s="2">
        <v>0.76</v>
      </c>
      <c r="AX22" s="5">
        <v>0.85</v>
      </c>
    </row>
    <row r="25" spans="1:50" ht="33" customHeight="1" x14ac:dyDescent="0.25">
      <c r="A25" s="40" t="s">
        <v>55</v>
      </c>
      <c r="B25" s="38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7.25" x14ac:dyDescent="0.25">
      <c r="A26" s="41" t="s">
        <v>50</v>
      </c>
      <c r="B26" s="42"/>
      <c r="C26" s="33" t="s">
        <v>0</v>
      </c>
      <c r="D26" s="34"/>
      <c r="E26" s="34"/>
      <c r="F26" s="34"/>
      <c r="G26" s="34"/>
      <c r="H26" s="34"/>
      <c r="I26" s="34"/>
      <c r="J26" s="35"/>
      <c r="K26" s="33" t="s">
        <v>1</v>
      </c>
      <c r="L26" s="34"/>
      <c r="M26" s="34"/>
      <c r="N26" s="34"/>
      <c r="O26" s="34"/>
      <c r="P26" s="34"/>
      <c r="Q26" s="34"/>
      <c r="R26" s="35"/>
      <c r="S26" s="33" t="s">
        <v>2</v>
      </c>
      <c r="T26" s="34"/>
      <c r="U26" s="34"/>
      <c r="V26" s="34"/>
      <c r="W26" s="34"/>
      <c r="X26" s="34"/>
      <c r="Y26" s="34"/>
      <c r="Z26" s="35"/>
      <c r="AA26" s="33" t="s">
        <v>3</v>
      </c>
      <c r="AB26" s="34"/>
      <c r="AC26" s="34"/>
      <c r="AD26" s="34"/>
      <c r="AE26" s="34"/>
      <c r="AF26" s="34"/>
      <c r="AG26" s="34"/>
      <c r="AH26" s="35"/>
      <c r="AI26" s="33" t="s">
        <v>4</v>
      </c>
      <c r="AJ26" s="34"/>
      <c r="AK26" s="34"/>
      <c r="AL26" s="34"/>
      <c r="AM26" s="34"/>
      <c r="AN26" s="34"/>
      <c r="AO26" s="34"/>
      <c r="AP26" s="35"/>
      <c r="AQ26" s="33" t="s">
        <v>5</v>
      </c>
      <c r="AR26" s="34"/>
      <c r="AS26" s="34"/>
      <c r="AT26" s="34"/>
      <c r="AU26" s="34"/>
      <c r="AV26" s="34"/>
      <c r="AW26" s="34"/>
      <c r="AX26" s="35"/>
    </row>
    <row r="27" spans="1:50" ht="15" customHeight="1" x14ac:dyDescent="0.3">
      <c r="A27" s="29" t="s">
        <v>51</v>
      </c>
      <c r="B27" s="30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31" t="s">
        <v>15</v>
      </c>
      <c r="B28" s="32"/>
      <c r="C28" s="24" t="s">
        <v>13</v>
      </c>
      <c r="D28" s="25"/>
      <c r="E28" s="25"/>
      <c r="F28" s="25"/>
      <c r="G28" s="25"/>
      <c r="H28" s="25"/>
      <c r="I28" s="25"/>
      <c r="J28" s="26"/>
      <c r="K28" s="24" t="s">
        <v>12</v>
      </c>
      <c r="L28" s="25"/>
      <c r="M28" s="25"/>
      <c r="N28" s="25"/>
      <c r="O28" s="25"/>
      <c r="P28" s="25"/>
      <c r="Q28" s="25"/>
      <c r="R28" s="26"/>
      <c r="S28" s="24" t="s">
        <v>11</v>
      </c>
      <c r="T28" s="25"/>
      <c r="U28" s="25"/>
      <c r="V28" s="25"/>
      <c r="W28" s="25"/>
      <c r="X28" s="25"/>
      <c r="Y28" s="25"/>
      <c r="Z28" s="26"/>
      <c r="AA28" s="24" t="s">
        <v>10</v>
      </c>
      <c r="AB28" s="25"/>
      <c r="AC28" s="25"/>
      <c r="AD28" s="25"/>
      <c r="AE28" s="25"/>
      <c r="AF28" s="25"/>
      <c r="AG28" s="25"/>
      <c r="AH28" s="26"/>
      <c r="AI28" s="24" t="s">
        <v>6</v>
      </c>
      <c r="AJ28" s="25"/>
      <c r="AK28" s="25"/>
      <c r="AL28" s="25"/>
      <c r="AM28" s="25"/>
      <c r="AN28" s="25"/>
      <c r="AO28" s="25"/>
      <c r="AP28" s="26"/>
      <c r="AQ28" s="24" t="s">
        <v>14</v>
      </c>
      <c r="AR28" s="25"/>
      <c r="AS28" s="25"/>
      <c r="AT28" s="25"/>
      <c r="AU28" s="25"/>
      <c r="AV28" s="25"/>
      <c r="AW28" s="25"/>
      <c r="AX28" s="26"/>
    </row>
    <row r="29" spans="1:50" ht="15" customHeight="1" x14ac:dyDescent="0.25">
      <c r="A29" s="27" t="s">
        <v>9</v>
      </c>
      <c r="B29" s="18">
        <v>1</v>
      </c>
      <c r="C29" s="3">
        <v>0.86833333300000004</v>
      </c>
      <c r="D29" s="1">
        <v>0.91666666699999999</v>
      </c>
      <c r="E29" s="1">
        <v>0.96833333300000002</v>
      </c>
      <c r="F29" s="1">
        <v>0.806666667</v>
      </c>
      <c r="G29" s="1">
        <v>0.85333333300000003</v>
      </c>
      <c r="H29" s="1">
        <v>0.97166666700000004</v>
      </c>
      <c r="I29" s="1">
        <v>1</v>
      </c>
      <c r="J29" s="4">
        <v>0.85833333300000003</v>
      </c>
      <c r="K29" s="3">
        <v>0.89666666699999997</v>
      </c>
      <c r="L29" s="1">
        <v>0.96</v>
      </c>
      <c r="M29" s="1">
        <v>0.91</v>
      </c>
      <c r="N29" s="1">
        <v>0.91166666699999999</v>
      </c>
      <c r="O29" s="1">
        <v>0.77166666699999997</v>
      </c>
      <c r="P29" s="1">
        <v>0.80833333299999999</v>
      </c>
      <c r="Q29" s="1">
        <v>0.86333333300000004</v>
      </c>
      <c r="R29" s="4">
        <v>0.88833333299999995</v>
      </c>
      <c r="S29" s="3" t="s">
        <v>52</v>
      </c>
      <c r="T29" s="1">
        <v>0.97833333300000003</v>
      </c>
      <c r="U29" s="1">
        <v>0.65666666699999998</v>
      </c>
      <c r="V29" s="1">
        <v>0.90833333299999997</v>
      </c>
      <c r="W29" s="1">
        <v>0.49833333299999999</v>
      </c>
      <c r="X29" s="1">
        <v>0.96166666700000003</v>
      </c>
      <c r="Y29" s="1" t="s">
        <v>52</v>
      </c>
      <c r="Z29" s="4">
        <v>0.6</v>
      </c>
      <c r="AA29" s="3" t="s">
        <v>52</v>
      </c>
      <c r="AB29" s="1" t="s">
        <v>52</v>
      </c>
      <c r="AC29" s="1" t="s">
        <v>52</v>
      </c>
      <c r="AD29" s="1" t="s">
        <v>52</v>
      </c>
      <c r="AE29" s="1" t="s">
        <v>52</v>
      </c>
      <c r="AF29" s="1" t="s">
        <v>52</v>
      </c>
      <c r="AG29" s="1" t="s">
        <v>52</v>
      </c>
      <c r="AH29" s="4" t="s">
        <v>52</v>
      </c>
      <c r="AI29" s="3">
        <v>0.82</v>
      </c>
      <c r="AJ29" s="1">
        <v>0.74</v>
      </c>
      <c r="AK29" s="1">
        <v>0.796666667</v>
      </c>
      <c r="AL29" s="1">
        <v>1</v>
      </c>
      <c r="AM29" s="1">
        <v>0.98</v>
      </c>
      <c r="AN29" s="1">
        <v>0.91833333299999997</v>
      </c>
      <c r="AO29" s="1">
        <v>0.99666666699999995</v>
      </c>
      <c r="AP29" s="4">
        <v>1</v>
      </c>
      <c r="AQ29" s="3" t="s">
        <v>52</v>
      </c>
      <c r="AR29" s="1" t="s">
        <v>52</v>
      </c>
      <c r="AS29" s="1">
        <v>0.63</v>
      </c>
      <c r="AT29" s="1">
        <v>1</v>
      </c>
      <c r="AU29" s="1">
        <v>0.96166666700000003</v>
      </c>
      <c r="AV29" s="1">
        <v>0.99833333300000004</v>
      </c>
      <c r="AW29" s="1">
        <v>0.73166666700000005</v>
      </c>
      <c r="AX29" s="4" t="s">
        <v>52</v>
      </c>
    </row>
    <row r="30" spans="1:50" ht="15" customHeight="1" x14ac:dyDescent="0.25">
      <c r="A30" s="27"/>
      <c r="B30" s="18">
        <v>2</v>
      </c>
      <c r="C30" s="3">
        <v>1</v>
      </c>
      <c r="D30" s="1">
        <v>0.6</v>
      </c>
      <c r="E30" s="1">
        <v>0.87</v>
      </c>
      <c r="F30" s="1">
        <v>0.82</v>
      </c>
      <c r="G30" s="1">
        <v>0.87</v>
      </c>
      <c r="H30" s="1">
        <v>0.96</v>
      </c>
      <c r="I30" s="1">
        <v>0.96</v>
      </c>
      <c r="J30" s="4" t="s">
        <v>52</v>
      </c>
      <c r="K30" s="3">
        <v>1</v>
      </c>
      <c r="L30" s="1">
        <v>0.99</v>
      </c>
      <c r="M30" s="1">
        <v>0.85</v>
      </c>
      <c r="N30" s="1">
        <v>0.78</v>
      </c>
      <c r="O30" s="1">
        <v>0.43</v>
      </c>
      <c r="P30" s="1">
        <v>0.99</v>
      </c>
      <c r="Q30" s="1">
        <v>0.92</v>
      </c>
      <c r="R30" s="4">
        <v>0.98</v>
      </c>
      <c r="S30" s="3">
        <v>1</v>
      </c>
      <c r="T30" s="1">
        <v>0.99</v>
      </c>
      <c r="U30" s="1">
        <v>0.65</v>
      </c>
      <c r="V30" s="1">
        <v>0.66</v>
      </c>
      <c r="W30" s="1">
        <v>0.89</v>
      </c>
      <c r="X30" s="1">
        <v>1</v>
      </c>
      <c r="Y30" s="1">
        <v>0.75</v>
      </c>
      <c r="Z30" s="4">
        <v>0.99</v>
      </c>
      <c r="AA30" s="3">
        <v>1</v>
      </c>
      <c r="AB30" s="1">
        <v>0.78</v>
      </c>
      <c r="AC30" s="1">
        <v>0.93</v>
      </c>
      <c r="AD30" s="1">
        <v>0.89</v>
      </c>
      <c r="AE30" s="1">
        <v>0.85</v>
      </c>
      <c r="AF30" s="1">
        <v>0.88</v>
      </c>
      <c r="AG30" s="1">
        <v>0.72</v>
      </c>
      <c r="AH30" s="4">
        <v>0.7</v>
      </c>
      <c r="AI30" s="3">
        <v>0.93</v>
      </c>
      <c r="AJ30" s="1">
        <v>1</v>
      </c>
      <c r="AK30" s="1">
        <v>0.94</v>
      </c>
      <c r="AL30" s="1" t="s">
        <v>52</v>
      </c>
      <c r="AM30" s="1">
        <v>0.88</v>
      </c>
      <c r="AN30" s="1">
        <v>1</v>
      </c>
      <c r="AO30" s="1">
        <v>0.98</v>
      </c>
      <c r="AP30" s="4">
        <v>1</v>
      </c>
      <c r="AQ30" s="3">
        <v>0.99</v>
      </c>
      <c r="AR30" s="1">
        <v>0.93</v>
      </c>
      <c r="AS30" s="1">
        <v>0.91</v>
      </c>
      <c r="AT30" s="1">
        <v>0.97</v>
      </c>
      <c r="AU30" s="1">
        <v>0.85</v>
      </c>
      <c r="AV30" s="1" t="s">
        <v>52</v>
      </c>
      <c r="AW30" s="1" t="s">
        <v>52</v>
      </c>
      <c r="AX30" s="4" t="s">
        <v>52</v>
      </c>
    </row>
    <row r="31" spans="1:50" ht="15" customHeight="1" x14ac:dyDescent="0.25">
      <c r="A31" s="27"/>
      <c r="B31" s="18">
        <f t="shared" ref="B31:B46" si="13">B30+1</f>
        <v>3</v>
      </c>
      <c r="C31" s="3">
        <v>1</v>
      </c>
      <c r="D31" s="1">
        <v>0.93</v>
      </c>
      <c r="E31" s="1">
        <v>1</v>
      </c>
      <c r="F31" s="1">
        <v>1</v>
      </c>
      <c r="G31" s="1">
        <v>1</v>
      </c>
      <c r="H31" s="1">
        <v>1</v>
      </c>
      <c r="I31" s="1" t="s">
        <v>52</v>
      </c>
      <c r="J31" s="4" t="s">
        <v>52</v>
      </c>
      <c r="K31" s="3">
        <v>1</v>
      </c>
      <c r="L31" s="1">
        <v>0.83</v>
      </c>
      <c r="M31" s="1">
        <v>0.79</v>
      </c>
      <c r="N31" s="1">
        <v>0.96</v>
      </c>
      <c r="O31" s="1">
        <v>0.77</v>
      </c>
      <c r="P31" s="1">
        <v>0.97</v>
      </c>
      <c r="Q31" s="1">
        <v>0.99</v>
      </c>
      <c r="R31" s="4">
        <v>0.97</v>
      </c>
      <c r="S31" s="3">
        <v>1</v>
      </c>
      <c r="T31" s="1">
        <v>0.97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4">
        <v>1</v>
      </c>
      <c r="AA31" s="3">
        <v>1</v>
      </c>
      <c r="AB31" s="1" t="s">
        <v>52</v>
      </c>
      <c r="AC31" s="1" t="s">
        <v>52</v>
      </c>
      <c r="AD31" s="1" t="s">
        <v>52</v>
      </c>
      <c r="AE31" s="1">
        <v>0.75</v>
      </c>
      <c r="AF31" s="1">
        <v>0.79</v>
      </c>
      <c r="AG31" s="1">
        <v>0.61</v>
      </c>
      <c r="AH31" s="4">
        <v>0.9</v>
      </c>
      <c r="AI31" s="3">
        <v>0.98</v>
      </c>
      <c r="AJ31" s="1">
        <v>1</v>
      </c>
      <c r="AK31" s="1">
        <v>0.8</v>
      </c>
      <c r="AL31" s="1">
        <v>0.75</v>
      </c>
      <c r="AM31" s="1">
        <v>0.86</v>
      </c>
      <c r="AN31" s="1">
        <v>1</v>
      </c>
      <c r="AO31" s="1">
        <v>0.57999999999999996</v>
      </c>
      <c r="AP31" s="4">
        <v>0.96</v>
      </c>
      <c r="AQ31" s="3">
        <v>1</v>
      </c>
      <c r="AR31" s="1" t="s">
        <v>52</v>
      </c>
      <c r="AS31" s="1" t="s">
        <v>52</v>
      </c>
      <c r="AT31" s="1">
        <v>1</v>
      </c>
      <c r="AU31" s="1" t="s">
        <v>52</v>
      </c>
      <c r="AV31" s="1" t="s">
        <v>52</v>
      </c>
      <c r="AW31" s="1" t="s">
        <v>52</v>
      </c>
      <c r="AX31" s="4" t="s">
        <v>52</v>
      </c>
    </row>
    <row r="32" spans="1:50" ht="15" customHeight="1" x14ac:dyDescent="0.25">
      <c r="A32" s="27"/>
      <c r="B32" s="18">
        <f t="shared" si="13"/>
        <v>4</v>
      </c>
      <c r="C32" s="3" t="s">
        <v>52</v>
      </c>
      <c r="D32" s="1">
        <v>1</v>
      </c>
      <c r="E32" s="1">
        <v>1</v>
      </c>
      <c r="F32" s="1">
        <v>0.88</v>
      </c>
      <c r="G32" s="1" t="s">
        <v>52</v>
      </c>
      <c r="H32" s="1">
        <v>0.86</v>
      </c>
      <c r="I32" s="1">
        <v>1</v>
      </c>
      <c r="J32" s="4" t="s">
        <v>52</v>
      </c>
      <c r="K32" s="3" t="s">
        <v>52</v>
      </c>
      <c r="L32" s="1">
        <v>0.99</v>
      </c>
      <c r="M32" s="1">
        <v>1</v>
      </c>
      <c r="N32" s="1">
        <v>0.89</v>
      </c>
      <c r="O32" s="1">
        <v>0.93</v>
      </c>
      <c r="P32" s="1">
        <v>1</v>
      </c>
      <c r="Q32" s="1">
        <v>0.87</v>
      </c>
      <c r="R32" s="4">
        <v>1</v>
      </c>
      <c r="S32" s="3">
        <v>0.76</v>
      </c>
      <c r="T32" s="1">
        <v>0.99</v>
      </c>
      <c r="U32" s="1">
        <v>1</v>
      </c>
      <c r="V32" s="1">
        <v>1</v>
      </c>
      <c r="W32" s="1">
        <v>1</v>
      </c>
      <c r="X32" s="1">
        <v>0.56999999999999995</v>
      </c>
      <c r="Y32" s="1">
        <v>0.96</v>
      </c>
      <c r="Z32" s="4">
        <v>0.98</v>
      </c>
      <c r="AA32" s="3">
        <v>0.99</v>
      </c>
      <c r="AB32" s="1">
        <v>1</v>
      </c>
      <c r="AC32" s="1">
        <v>1</v>
      </c>
      <c r="AD32" s="1">
        <v>1</v>
      </c>
      <c r="AE32" s="1">
        <v>1</v>
      </c>
      <c r="AF32" s="1">
        <v>0.99</v>
      </c>
      <c r="AG32" s="1">
        <v>0.96</v>
      </c>
      <c r="AH32" s="4">
        <v>0.97</v>
      </c>
      <c r="AI32" s="3">
        <v>0.98</v>
      </c>
      <c r="AJ32" s="1">
        <v>1</v>
      </c>
      <c r="AK32" s="1">
        <v>0.78</v>
      </c>
      <c r="AL32" s="1">
        <v>1</v>
      </c>
      <c r="AM32" s="1">
        <v>0.96</v>
      </c>
      <c r="AN32" s="1">
        <v>0.99</v>
      </c>
      <c r="AO32" s="1">
        <v>1</v>
      </c>
      <c r="AP32" s="4">
        <v>1</v>
      </c>
      <c r="AQ32" s="3">
        <v>1</v>
      </c>
      <c r="AR32" s="1" t="s">
        <v>52</v>
      </c>
      <c r="AS32" s="1">
        <v>0.96</v>
      </c>
      <c r="AT32" s="1">
        <v>0.9</v>
      </c>
      <c r="AU32" s="1">
        <v>0.93</v>
      </c>
      <c r="AV32" s="1" t="s">
        <v>52</v>
      </c>
      <c r="AW32" s="1" t="s">
        <v>52</v>
      </c>
      <c r="AX32" s="4" t="s">
        <v>52</v>
      </c>
    </row>
    <row r="33" spans="1:50" ht="15" customHeight="1" x14ac:dyDescent="0.25">
      <c r="A33" s="27"/>
      <c r="B33" s="18">
        <f t="shared" si="13"/>
        <v>5</v>
      </c>
      <c r="C33" s="3">
        <v>0.81</v>
      </c>
      <c r="D33" s="1" t="s">
        <v>52</v>
      </c>
      <c r="E33" s="1">
        <v>0.79</v>
      </c>
      <c r="F33" s="1">
        <v>1</v>
      </c>
      <c r="G33" s="1">
        <v>0.99</v>
      </c>
      <c r="H33" s="1">
        <v>0.98</v>
      </c>
      <c r="I33" s="1">
        <v>1</v>
      </c>
      <c r="J33" s="4">
        <v>0.99</v>
      </c>
      <c r="K33" s="3">
        <v>0.99</v>
      </c>
      <c r="L33" s="1">
        <v>0.91</v>
      </c>
      <c r="M33" s="1">
        <v>1</v>
      </c>
      <c r="N33" s="1">
        <v>1</v>
      </c>
      <c r="O33" s="1">
        <v>1</v>
      </c>
      <c r="P33" s="1">
        <v>1</v>
      </c>
      <c r="Q33" s="1">
        <v>0.98</v>
      </c>
      <c r="R33" s="4">
        <v>0.99</v>
      </c>
      <c r="S33" s="3">
        <v>1</v>
      </c>
      <c r="T33" s="1">
        <v>1</v>
      </c>
      <c r="U33" s="1">
        <v>1</v>
      </c>
      <c r="V33" s="1">
        <v>1</v>
      </c>
      <c r="W33" s="1" t="s">
        <v>52</v>
      </c>
      <c r="X33" s="1">
        <v>0.99</v>
      </c>
      <c r="Y33" s="1">
        <v>1</v>
      </c>
      <c r="Z33" s="4">
        <v>1</v>
      </c>
      <c r="AA33" s="3" t="s">
        <v>52</v>
      </c>
      <c r="AB33" s="1" t="s">
        <v>52</v>
      </c>
      <c r="AC33" s="1" t="s">
        <v>52</v>
      </c>
      <c r="AD33" s="1" t="s">
        <v>52</v>
      </c>
      <c r="AE33" s="1" t="s">
        <v>52</v>
      </c>
      <c r="AF33" s="1" t="s">
        <v>52</v>
      </c>
      <c r="AG33" s="1" t="s">
        <v>52</v>
      </c>
      <c r="AH33" s="4" t="s">
        <v>52</v>
      </c>
      <c r="AI33" s="3">
        <v>0.96</v>
      </c>
      <c r="AJ33" s="1">
        <v>0.98</v>
      </c>
      <c r="AK33" s="1">
        <v>0.99</v>
      </c>
      <c r="AL33" s="1">
        <v>0.8</v>
      </c>
      <c r="AM33" s="1">
        <v>1</v>
      </c>
      <c r="AN33" s="1" t="s">
        <v>52</v>
      </c>
      <c r="AO33" s="1">
        <v>0.98</v>
      </c>
      <c r="AP33" s="4">
        <v>0.94</v>
      </c>
      <c r="AQ33" s="3">
        <v>0.83</v>
      </c>
      <c r="AR33" s="1">
        <v>0.89</v>
      </c>
      <c r="AS33" s="1">
        <v>0.98</v>
      </c>
      <c r="AT33" s="1">
        <v>0.85</v>
      </c>
      <c r="AU33" s="1">
        <v>1</v>
      </c>
      <c r="AV33" s="1" t="s">
        <v>52</v>
      </c>
      <c r="AW33" s="1" t="s">
        <v>52</v>
      </c>
      <c r="AX33" s="4">
        <v>0.94</v>
      </c>
    </row>
    <row r="34" spans="1:50" ht="15" customHeight="1" x14ac:dyDescent="0.25">
      <c r="A34" s="27"/>
      <c r="B34" s="18">
        <f t="shared" si="13"/>
        <v>6</v>
      </c>
      <c r="C34" s="3">
        <v>0.86</v>
      </c>
      <c r="D34" s="1">
        <v>0.86</v>
      </c>
      <c r="E34" s="1" t="s">
        <v>52</v>
      </c>
      <c r="F34" s="1">
        <v>0.97</v>
      </c>
      <c r="G34" s="1">
        <v>0.76</v>
      </c>
      <c r="H34" s="1">
        <v>1</v>
      </c>
      <c r="I34" s="1">
        <v>0.99</v>
      </c>
      <c r="J34" s="4">
        <v>1</v>
      </c>
      <c r="K34" s="3">
        <v>1</v>
      </c>
      <c r="L34" s="1">
        <v>0.98</v>
      </c>
      <c r="M34" s="1">
        <v>0.76</v>
      </c>
      <c r="N34" s="1">
        <v>1</v>
      </c>
      <c r="O34" s="1">
        <v>0.9</v>
      </c>
      <c r="P34" s="1">
        <v>0.44</v>
      </c>
      <c r="Q34" s="1">
        <v>0.51</v>
      </c>
      <c r="R34" s="4">
        <v>0.97</v>
      </c>
      <c r="S34" s="3" t="s">
        <v>52</v>
      </c>
      <c r="T34" s="1">
        <v>1</v>
      </c>
      <c r="U34" s="1" t="s">
        <v>52</v>
      </c>
      <c r="V34" s="1" t="s">
        <v>52</v>
      </c>
      <c r="W34" s="1">
        <v>0.27</v>
      </c>
      <c r="X34" s="1">
        <v>1</v>
      </c>
      <c r="Y34" s="1">
        <v>0.91</v>
      </c>
      <c r="Z34" s="4" t="s">
        <v>52</v>
      </c>
      <c r="AA34" s="3" t="s">
        <v>52</v>
      </c>
      <c r="AB34" s="1" t="s">
        <v>52</v>
      </c>
      <c r="AC34" s="1" t="s">
        <v>52</v>
      </c>
      <c r="AD34" s="1" t="s">
        <v>52</v>
      </c>
      <c r="AE34" s="1" t="s">
        <v>52</v>
      </c>
      <c r="AF34" s="1" t="s">
        <v>52</v>
      </c>
      <c r="AG34" s="1" t="s">
        <v>52</v>
      </c>
      <c r="AH34" s="4" t="s">
        <v>52</v>
      </c>
      <c r="AI34" s="3">
        <v>0.99</v>
      </c>
      <c r="AJ34" s="1">
        <v>0.99</v>
      </c>
      <c r="AK34" s="1">
        <v>0.99</v>
      </c>
      <c r="AL34" s="1">
        <v>1</v>
      </c>
      <c r="AM34" s="1">
        <v>1</v>
      </c>
      <c r="AN34" s="1">
        <v>1</v>
      </c>
      <c r="AO34" s="1">
        <v>1</v>
      </c>
      <c r="AP34" s="4">
        <v>1</v>
      </c>
      <c r="AQ34" s="3">
        <v>0.97</v>
      </c>
      <c r="AR34" s="1" t="s">
        <v>52</v>
      </c>
      <c r="AS34" s="1">
        <v>0.94</v>
      </c>
      <c r="AT34" s="1">
        <v>0.93</v>
      </c>
      <c r="AU34" s="1">
        <v>0.96</v>
      </c>
      <c r="AV34" s="1">
        <v>0.99</v>
      </c>
      <c r="AW34" s="1">
        <v>0.86</v>
      </c>
      <c r="AX34" s="4">
        <v>0.76</v>
      </c>
    </row>
    <row r="35" spans="1:50" ht="15" customHeight="1" x14ac:dyDescent="0.25">
      <c r="A35" s="27"/>
      <c r="B35" s="18">
        <f t="shared" si="13"/>
        <v>7</v>
      </c>
      <c r="C35" s="3">
        <v>1</v>
      </c>
      <c r="D35" s="1">
        <v>0.98</v>
      </c>
      <c r="E35" s="1">
        <v>0.79</v>
      </c>
      <c r="F35" s="1">
        <v>0.99</v>
      </c>
      <c r="G35" s="1">
        <v>1</v>
      </c>
      <c r="H35" s="1">
        <v>1</v>
      </c>
      <c r="I35" s="1">
        <v>1</v>
      </c>
      <c r="J35" s="4">
        <v>0.89</v>
      </c>
      <c r="K35" s="3">
        <v>0.96</v>
      </c>
      <c r="L35" s="1">
        <v>0.82</v>
      </c>
      <c r="M35" s="1" t="s">
        <v>52</v>
      </c>
      <c r="N35" s="1">
        <v>0.53</v>
      </c>
      <c r="O35" s="1">
        <v>1</v>
      </c>
      <c r="P35" s="1">
        <v>0.94</v>
      </c>
      <c r="Q35" s="1">
        <v>1</v>
      </c>
      <c r="R35" s="4">
        <v>0.96</v>
      </c>
      <c r="S35" s="3">
        <v>0.98</v>
      </c>
      <c r="T35" s="1">
        <v>1</v>
      </c>
      <c r="U35" s="1">
        <v>0.98</v>
      </c>
      <c r="V35" s="1">
        <v>1</v>
      </c>
      <c r="W35" s="1">
        <v>0.95</v>
      </c>
      <c r="X35" s="1">
        <v>1</v>
      </c>
      <c r="Y35" s="1">
        <v>1</v>
      </c>
      <c r="Z35" s="4">
        <v>1</v>
      </c>
      <c r="AA35" s="3">
        <v>0.95</v>
      </c>
      <c r="AB35" s="1">
        <v>1</v>
      </c>
      <c r="AC35" s="1">
        <v>0.99</v>
      </c>
      <c r="AD35" s="1">
        <v>0.24</v>
      </c>
      <c r="AE35" s="1">
        <v>1</v>
      </c>
      <c r="AF35" s="1">
        <v>0.94</v>
      </c>
      <c r="AG35" s="1">
        <v>0.6</v>
      </c>
      <c r="AH35" s="4">
        <v>0.96</v>
      </c>
      <c r="AI35" s="3">
        <v>1</v>
      </c>
      <c r="AJ35" s="1">
        <v>1</v>
      </c>
      <c r="AK35" s="1">
        <v>0.9</v>
      </c>
      <c r="AL35" s="1">
        <v>0.82</v>
      </c>
      <c r="AM35" s="1">
        <v>0.99</v>
      </c>
      <c r="AN35" s="1">
        <v>1</v>
      </c>
      <c r="AO35" s="1">
        <v>0.95</v>
      </c>
      <c r="AP35" s="4">
        <v>1</v>
      </c>
      <c r="AQ35" s="3" t="s">
        <v>52</v>
      </c>
      <c r="AR35" s="1">
        <v>0.85</v>
      </c>
      <c r="AS35" s="1">
        <v>1</v>
      </c>
      <c r="AT35" s="1">
        <v>1</v>
      </c>
      <c r="AU35" s="1">
        <v>1</v>
      </c>
      <c r="AV35" s="1" t="s">
        <v>52</v>
      </c>
      <c r="AW35" s="1">
        <v>0.97</v>
      </c>
      <c r="AX35" s="4">
        <v>0</v>
      </c>
    </row>
    <row r="36" spans="1:50" ht="15" customHeight="1" x14ac:dyDescent="0.25">
      <c r="A36" s="27"/>
      <c r="B36" s="18">
        <f t="shared" si="13"/>
        <v>8</v>
      </c>
      <c r="C36" s="3">
        <v>0.88</v>
      </c>
      <c r="D36" s="1">
        <v>0.88</v>
      </c>
      <c r="E36" s="1">
        <v>0.99</v>
      </c>
      <c r="F36" s="1">
        <v>0.84</v>
      </c>
      <c r="G36" s="1">
        <v>1</v>
      </c>
      <c r="H36" s="1">
        <v>1</v>
      </c>
      <c r="I36" s="1">
        <v>0.78</v>
      </c>
      <c r="J36" s="4">
        <v>0.99</v>
      </c>
      <c r="K36" s="3">
        <v>0.98</v>
      </c>
      <c r="L36" s="1">
        <v>1</v>
      </c>
      <c r="M36" s="1">
        <v>1</v>
      </c>
      <c r="N36" s="1">
        <v>0.73</v>
      </c>
      <c r="O36" s="1">
        <v>1</v>
      </c>
      <c r="P36" s="1">
        <v>0.99</v>
      </c>
      <c r="Q36" s="1">
        <v>0.97</v>
      </c>
      <c r="R36" s="4" t="s">
        <v>52</v>
      </c>
      <c r="S36" s="3" t="s">
        <v>52</v>
      </c>
      <c r="T36" s="1">
        <v>0.78</v>
      </c>
      <c r="U36" s="1">
        <v>0.97</v>
      </c>
      <c r="V36" s="1">
        <v>0.88</v>
      </c>
      <c r="W36" s="1">
        <v>0.99</v>
      </c>
      <c r="X36" s="1">
        <v>1</v>
      </c>
      <c r="Y36" s="1" t="s">
        <v>52</v>
      </c>
      <c r="Z36" s="4">
        <v>0.84</v>
      </c>
      <c r="AA36" s="3">
        <v>1</v>
      </c>
      <c r="AB36" s="1">
        <v>1</v>
      </c>
      <c r="AC36" s="1">
        <v>0.51</v>
      </c>
      <c r="AD36" s="1">
        <v>1</v>
      </c>
      <c r="AE36" s="1">
        <v>1</v>
      </c>
      <c r="AF36" s="1">
        <v>1</v>
      </c>
      <c r="AG36" s="1">
        <v>1</v>
      </c>
      <c r="AH36" s="4">
        <v>1</v>
      </c>
      <c r="AI36" s="3">
        <v>0.9</v>
      </c>
      <c r="AJ36" s="1">
        <v>1</v>
      </c>
      <c r="AK36" s="1">
        <v>0.5</v>
      </c>
      <c r="AL36" s="1">
        <v>0.75</v>
      </c>
      <c r="AM36" s="1">
        <v>0.76</v>
      </c>
      <c r="AN36" s="1">
        <v>1</v>
      </c>
      <c r="AO36" s="1">
        <v>0.91</v>
      </c>
      <c r="AP36" s="4">
        <v>0.98</v>
      </c>
      <c r="AQ36" s="3" t="s">
        <v>52</v>
      </c>
      <c r="AR36" s="1">
        <v>0.93</v>
      </c>
      <c r="AS36" s="1">
        <v>0.93</v>
      </c>
      <c r="AT36" s="1">
        <v>0.87</v>
      </c>
      <c r="AU36" s="1">
        <v>1</v>
      </c>
      <c r="AV36" s="1" t="s">
        <v>52</v>
      </c>
      <c r="AW36" s="1" t="s">
        <v>52</v>
      </c>
      <c r="AX36" s="4" t="s">
        <v>52</v>
      </c>
    </row>
    <row r="37" spans="1:50" ht="15" customHeight="1" x14ac:dyDescent="0.25">
      <c r="A37" s="27"/>
      <c r="B37" s="18">
        <f t="shared" si="13"/>
        <v>9</v>
      </c>
      <c r="C37" s="3">
        <v>0.87</v>
      </c>
      <c r="D37" s="1">
        <v>0.85</v>
      </c>
      <c r="E37" s="1">
        <v>1</v>
      </c>
      <c r="F37" s="1">
        <v>0.92</v>
      </c>
      <c r="G37" s="1">
        <v>0.74</v>
      </c>
      <c r="H37" s="1">
        <v>0.85</v>
      </c>
      <c r="I37" s="1">
        <v>0.87</v>
      </c>
      <c r="J37" s="4">
        <v>0.92</v>
      </c>
      <c r="K37" s="3">
        <v>0.79</v>
      </c>
      <c r="L37" s="1">
        <v>0.97</v>
      </c>
      <c r="M37" s="1">
        <v>0.23</v>
      </c>
      <c r="N37" s="1">
        <v>0.87</v>
      </c>
      <c r="O37" s="1">
        <v>1</v>
      </c>
      <c r="P37" s="1">
        <v>0.51</v>
      </c>
      <c r="Q37" s="1">
        <v>0.96</v>
      </c>
      <c r="R37" s="4">
        <v>0.78</v>
      </c>
      <c r="S37" s="3">
        <v>0.93</v>
      </c>
      <c r="T37" s="1">
        <v>0.98</v>
      </c>
      <c r="U37" s="1">
        <v>0.95</v>
      </c>
      <c r="V37" s="1">
        <v>1</v>
      </c>
      <c r="W37" s="1" t="s">
        <v>52</v>
      </c>
      <c r="X37" s="1" t="s">
        <v>52</v>
      </c>
      <c r="Y37" s="1">
        <v>0.99</v>
      </c>
      <c r="Z37" s="4">
        <v>1</v>
      </c>
      <c r="AA37" s="3" t="s">
        <v>52</v>
      </c>
      <c r="AB37" s="1" t="s">
        <v>52</v>
      </c>
      <c r="AC37" s="1" t="s">
        <v>52</v>
      </c>
      <c r="AD37" s="1" t="s">
        <v>52</v>
      </c>
      <c r="AE37" s="1" t="s">
        <v>52</v>
      </c>
      <c r="AF37" s="1" t="s">
        <v>52</v>
      </c>
      <c r="AG37" s="1" t="s">
        <v>52</v>
      </c>
      <c r="AH37" s="4" t="s">
        <v>52</v>
      </c>
      <c r="AI37" s="3">
        <v>0.75</v>
      </c>
      <c r="AJ37" s="1">
        <v>0.85</v>
      </c>
      <c r="AK37" s="1">
        <v>0.97</v>
      </c>
      <c r="AL37" s="1">
        <v>0.94</v>
      </c>
      <c r="AM37" s="1" t="s">
        <v>52</v>
      </c>
      <c r="AN37" s="1">
        <v>0.96</v>
      </c>
      <c r="AO37" s="1">
        <v>0.86</v>
      </c>
      <c r="AP37" s="4" t="s">
        <v>52</v>
      </c>
      <c r="AQ37" s="3">
        <v>1</v>
      </c>
      <c r="AR37" s="1">
        <v>0.81</v>
      </c>
      <c r="AS37" s="1" t="s">
        <v>52</v>
      </c>
      <c r="AT37" s="1">
        <v>0.96</v>
      </c>
      <c r="AU37" s="1">
        <v>0.87</v>
      </c>
      <c r="AV37" s="1">
        <v>0.91</v>
      </c>
      <c r="AW37" s="1">
        <v>0.9</v>
      </c>
      <c r="AX37" s="4">
        <v>0.6</v>
      </c>
    </row>
    <row r="38" spans="1:50" ht="15" customHeight="1" x14ac:dyDescent="0.25">
      <c r="A38" s="27"/>
      <c r="B38" s="18">
        <f t="shared" si="13"/>
        <v>10</v>
      </c>
      <c r="C38" s="3">
        <v>0.82</v>
      </c>
      <c r="D38" s="1">
        <v>0.8</v>
      </c>
      <c r="E38" s="1">
        <v>0.81</v>
      </c>
      <c r="F38" s="1">
        <v>0.89</v>
      </c>
      <c r="G38" s="1">
        <v>0.95</v>
      </c>
      <c r="H38" s="1">
        <v>0.89</v>
      </c>
      <c r="I38" s="1">
        <v>0.98</v>
      </c>
      <c r="J38" s="4">
        <v>0.83</v>
      </c>
      <c r="K38" s="3">
        <v>0.63</v>
      </c>
      <c r="L38" s="1">
        <v>0.83</v>
      </c>
      <c r="M38" s="1">
        <v>0.8</v>
      </c>
      <c r="N38" s="1">
        <v>0.9</v>
      </c>
      <c r="O38" s="1">
        <v>0.98</v>
      </c>
      <c r="P38" s="1">
        <v>0.89</v>
      </c>
      <c r="Q38" s="1">
        <v>0.98</v>
      </c>
      <c r="R38" s="4">
        <v>0.96</v>
      </c>
      <c r="S38" s="3">
        <v>0.91</v>
      </c>
      <c r="T38" s="1">
        <v>0.96</v>
      </c>
      <c r="U38" s="1">
        <v>0.97</v>
      </c>
      <c r="V38" s="1">
        <v>1</v>
      </c>
      <c r="W38" s="1">
        <v>0.91</v>
      </c>
      <c r="X38" s="1">
        <v>0.92</v>
      </c>
      <c r="Y38" s="1">
        <v>0.96</v>
      </c>
      <c r="Z38" s="4">
        <v>0.95</v>
      </c>
      <c r="AA38" s="3" t="s">
        <v>52</v>
      </c>
      <c r="AB38" s="1" t="s">
        <v>52</v>
      </c>
      <c r="AC38" s="1" t="s">
        <v>52</v>
      </c>
      <c r="AD38" s="1" t="s">
        <v>52</v>
      </c>
      <c r="AE38" s="1" t="s">
        <v>52</v>
      </c>
      <c r="AF38" s="1" t="s">
        <v>52</v>
      </c>
      <c r="AG38" s="1" t="s">
        <v>52</v>
      </c>
      <c r="AH38" s="4" t="s">
        <v>52</v>
      </c>
      <c r="AI38" s="3">
        <v>0.82</v>
      </c>
      <c r="AJ38" s="1">
        <v>1</v>
      </c>
      <c r="AK38" s="1">
        <v>0.86</v>
      </c>
      <c r="AL38" s="1">
        <v>0.91</v>
      </c>
      <c r="AM38" s="1">
        <v>0.99</v>
      </c>
      <c r="AN38" s="1">
        <v>0.94</v>
      </c>
      <c r="AO38" s="1">
        <v>0.77</v>
      </c>
      <c r="AP38" s="4">
        <v>0.83</v>
      </c>
      <c r="AQ38" s="3">
        <v>0.92</v>
      </c>
      <c r="AR38" s="1">
        <v>0.91</v>
      </c>
      <c r="AS38" s="1">
        <v>0.99</v>
      </c>
      <c r="AT38" s="1">
        <v>1</v>
      </c>
      <c r="AU38" s="1">
        <v>0.9</v>
      </c>
      <c r="AV38" s="1">
        <v>0.98</v>
      </c>
      <c r="AW38" s="1">
        <v>0.9</v>
      </c>
      <c r="AX38" s="4" t="s">
        <v>52</v>
      </c>
    </row>
    <row r="39" spans="1:50" ht="15" customHeight="1" x14ac:dyDescent="0.25">
      <c r="A39" s="27"/>
      <c r="B39" s="18">
        <f t="shared" si="13"/>
        <v>11</v>
      </c>
      <c r="C39" s="3">
        <v>0.98</v>
      </c>
      <c r="D39" s="1">
        <v>0.75</v>
      </c>
      <c r="E39" s="1">
        <v>0.76</v>
      </c>
      <c r="F39" s="1">
        <v>0.99</v>
      </c>
      <c r="G39" s="1">
        <v>0.92</v>
      </c>
      <c r="H39" s="1">
        <v>0.94</v>
      </c>
      <c r="I39" s="1">
        <v>0.48</v>
      </c>
      <c r="J39" s="4">
        <v>0.85</v>
      </c>
      <c r="K39" s="3">
        <v>0.83</v>
      </c>
      <c r="L39" s="1">
        <v>0.86</v>
      </c>
      <c r="M39" s="1">
        <v>0.82</v>
      </c>
      <c r="N39" s="1">
        <v>0.7</v>
      </c>
      <c r="O39" s="1">
        <v>0.92</v>
      </c>
      <c r="P39" s="1">
        <v>0.84</v>
      </c>
      <c r="Q39" s="1">
        <v>1</v>
      </c>
      <c r="R39" s="4">
        <v>1</v>
      </c>
      <c r="S39" s="3">
        <v>0.97</v>
      </c>
      <c r="T39" s="1">
        <v>0.99</v>
      </c>
      <c r="U39" s="1">
        <v>0.95</v>
      </c>
      <c r="V39" s="1">
        <v>0.96</v>
      </c>
      <c r="W39" s="1">
        <v>1</v>
      </c>
      <c r="X39" s="1">
        <v>1</v>
      </c>
      <c r="Y39" s="1">
        <v>0.57999999999999996</v>
      </c>
      <c r="Z39" s="4">
        <v>1</v>
      </c>
      <c r="AA39" s="3">
        <v>0.99</v>
      </c>
      <c r="AB39" s="1">
        <v>0.96</v>
      </c>
      <c r="AC39" s="1">
        <v>1</v>
      </c>
      <c r="AD39" s="1">
        <v>0.62</v>
      </c>
      <c r="AE39" s="1">
        <v>0.92</v>
      </c>
      <c r="AF39" s="1">
        <v>0.93</v>
      </c>
      <c r="AG39" s="1">
        <v>1</v>
      </c>
      <c r="AH39" s="4">
        <v>0.84</v>
      </c>
      <c r="AI39" s="3">
        <v>0.91</v>
      </c>
      <c r="AJ39" s="1">
        <v>0.83</v>
      </c>
      <c r="AK39" s="1">
        <v>0.28000000000000003</v>
      </c>
      <c r="AL39" s="1">
        <v>0.98</v>
      </c>
      <c r="AM39" s="1">
        <v>0.98</v>
      </c>
      <c r="AN39" s="1">
        <v>1</v>
      </c>
      <c r="AO39" s="1">
        <v>0.9</v>
      </c>
      <c r="AP39" s="4">
        <v>0.41</v>
      </c>
      <c r="AQ39" s="3">
        <v>0.81</v>
      </c>
      <c r="AR39" s="1">
        <v>0.73</v>
      </c>
      <c r="AS39" s="1">
        <v>0.72</v>
      </c>
      <c r="AT39" s="1">
        <v>0.97</v>
      </c>
      <c r="AU39" s="1">
        <v>1</v>
      </c>
      <c r="AV39" s="1">
        <v>0.99</v>
      </c>
      <c r="AW39" s="1" t="s">
        <v>52</v>
      </c>
      <c r="AX39" s="4" t="s">
        <v>52</v>
      </c>
    </row>
    <row r="40" spans="1:50" ht="15" customHeight="1" x14ac:dyDescent="0.25">
      <c r="A40" s="27"/>
      <c r="B40" s="18">
        <f t="shared" si="13"/>
        <v>12</v>
      </c>
      <c r="C40" s="3">
        <v>0.91</v>
      </c>
      <c r="D40" s="1">
        <v>0.78</v>
      </c>
      <c r="E40" s="1">
        <v>0.84</v>
      </c>
      <c r="F40" s="1">
        <v>0.86</v>
      </c>
      <c r="G40" s="1">
        <v>0.87</v>
      </c>
      <c r="H40" s="1">
        <v>0.93</v>
      </c>
      <c r="I40" s="1">
        <v>0.93</v>
      </c>
      <c r="J40" s="4">
        <v>0.79</v>
      </c>
      <c r="K40" s="3">
        <v>0.94</v>
      </c>
      <c r="L40" s="1">
        <v>0.54</v>
      </c>
      <c r="M40" s="1">
        <v>0.96</v>
      </c>
      <c r="N40" s="1">
        <v>0.12</v>
      </c>
      <c r="O40" s="1">
        <v>0.83</v>
      </c>
      <c r="P40" s="1">
        <v>0.88</v>
      </c>
      <c r="Q40" s="1">
        <v>0.99</v>
      </c>
      <c r="R40" s="4">
        <v>1</v>
      </c>
      <c r="S40" s="3">
        <v>0.99</v>
      </c>
      <c r="T40" s="1" t="s">
        <v>52</v>
      </c>
      <c r="U40" s="1">
        <v>1</v>
      </c>
      <c r="V40" s="1">
        <v>0.32</v>
      </c>
      <c r="W40" s="1" t="s">
        <v>52</v>
      </c>
      <c r="X40" s="1">
        <v>0.77</v>
      </c>
      <c r="Y40" s="1">
        <v>0.81</v>
      </c>
      <c r="Z40" s="4" t="s">
        <v>52</v>
      </c>
      <c r="AA40" s="3" t="s">
        <v>52</v>
      </c>
      <c r="AB40" s="1" t="s">
        <v>52</v>
      </c>
      <c r="AC40" s="1" t="s">
        <v>52</v>
      </c>
      <c r="AD40" s="1" t="s">
        <v>52</v>
      </c>
      <c r="AE40" s="1" t="s">
        <v>52</v>
      </c>
      <c r="AF40" s="1" t="s">
        <v>52</v>
      </c>
      <c r="AG40" s="1" t="s">
        <v>52</v>
      </c>
      <c r="AH40" s="4" t="s">
        <v>52</v>
      </c>
      <c r="AI40" s="3">
        <v>0.67</v>
      </c>
      <c r="AJ40" s="1">
        <v>0.97</v>
      </c>
      <c r="AK40" s="1">
        <v>0.96</v>
      </c>
      <c r="AL40" s="1">
        <v>0.8</v>
      </c>
      <c r="AM40" s="1">
        <v>0.77</v>
      </c>
      <c r="AN40" s="1">
        <v>0.82</v>
      </c>
      <c r="AO40" s="1">
        <v>0.97</v>
      </c>
      <c r="AP40" s="4">
        <v>0.71</v>
      </c>
      <c r="AQ40" s="3" t="s">
        <v>52</v>
      </c>
      <c r="AR40" s="1">
        <v>0.96</v>
      </c>
      <c r="AS40" s="1">
        <v>0.77</v>
      </c>
      <c r="AT40" s="1">
        <v>0.9</v>
      </c>
      <c r="AU40" s="1">
        <v>0.81</v>
      </c>
      <c r="AV40" s="1">
        <v>0.88</v>
      </c>
      <c r="AW40" s="1">
        <v>0.96</v>
      </c>
      <c r="AX40" s="4">
        <v>0.71</v>
      </c>
    </row>
    <row r="41" spans="1:50" ht="15" customHeight="1" x14ac:dyDescent="0.25">
      <c r="A41" s="27"/>
      <c r="B41" s="18">
        <f t="shared" si="13"/>
        <v>13</v>
      </c>
      <c r="C41" s="3">
        <v>0.87</v>
      </c>
      <c r="D41" s="1">
        <v>0.89</v>
      </c>
      <c r="E41" s="1">
        <v>0.82</v>
      </c>
      <c r="F41" s="1">
        <v>0.85</v>
      </c>
      <c r="G41" s="1" t="s">
        <v>52</v>
      </c>
      <c r="H41" s="1">
        <v>0.53</v>
      </c>
      <c r="I41" s="1">
        <v>0.93</v>
      </c>
      <c r="J41" s="4">
        <v>0.82</v>
      </c>
      <c r="K41" s="3">
        <v>1</v>
      </c>
      <c r="L41" s="1">
        <v>0.87</v>
      </c>
      <c r="M41" s="1">
        <v>0.97</v>
      </c>
      <c r="N41" s="1">
        <v>1</v>
      </c>
      <c r="O41" s="1">
        <v>0.88</v>
      </c>
      <c r="P41" s="1">
        <v>0.65</v>
      </c>
      <c r="Q41" s="1">
        <v>1</v>
      </c>
      <c r="R41" s="4">
        <v>0.98</v>
      </c>
      <c r="S41" s="3" t="s">
        <v>52</v>
      </c>
      <c r="T41" s="1" t="s">
        <v>52</v>
      </c>
      <c r="U41" s="1" t="s">
        <v>52</v>
      </c>
      <c r="V41" s="1" t="s">
        <v>52</v>
      </c>
      <c r="W41" s="1">
        <v>0.93</v>
      </c>
      <c r="X41" s="1">
        <v>1</v>
      </c>
      <c r="Y41" s="1" t="s">
        <v>52</v>
      </c>
      <c r="Z41" s="4">
        <v>0.75</v>
      </c>
      <c r="AA41" s="3" t="s">
        <v>52</v>
      </c>
      <c r="AB41" s="1" t="s">
        <v>52</v>
      </c>
      <c r="AC41" s="1" t="s">
        <v>52</v>
      </c>
      <c r="AD41" s="1" t="s">
        <v>52</v>
      </c>
      <c r="AE41" s="1" t="s">
        <v>52</v>
      </c>
      <c r="AF41" s="1" t="s">
        <v>52</v>
      </c>
      <c r="AG41" s="1" t="s">
        <v>52</v>
      </c>
      <c r="AH41" s="4" t="s">
        <v>52</v>
      </c>
      <c r="AI41" s="3">
        <v>0.91</v>
      </c>
      <c r="AJ41" s="1">
        <v>0.94</v>
      </c>
      <c r="AK41" s="1">
        <v>0.99</v>
      </c>
      <c r="AL41" s="1" t="s">
        <v>52</v>
      </c>
      <c r="AM41" s="1">
        <v>0.7</v>
      </c>
      <c r="AN41" s="1">
        <v>1</v>
      </c>
      <c r="AO41" s="1">
        <v>0.77</v>
      </c>
      <c r="AP41" s="4">
        <v>0.89</v>
      </c>
      <c r="AQ41" s="3">
        <v>0.99</v>
      </c>
      <c r="AR41" s="1">
        <v>0.88</v>
      </c>
      <c r="AS41" s="1">
        <v>0.88</v>
      </c>
      <c r="AT41" s="1">
        <v>0.87</v>
      </c>
      <c r="AU41" s="1">
        <v>0.78</v>
      </c>
      <c r="AV41" s="1">
        <v>0.94</v>
      </c>
      <c r="AW41" s="1">
        <v>0.84</v>
      </c>
      <c r="AX41" s="4" t="s">
        <v>52</v>
      </c>
    </row>
    <row r="42" spans="1:50" ht="15" customHeight="1" x14ac:dyDescent="0.25">
      <c r="A42" s="27"/>
      <c r="B42" s="18">
        <f t="shared" si="13"/>
        <v>14</v>
      </c>
      <c r="C42" s="3">
        <v>0.57999999999999996</v>
      </c>
      <c r="D42" s="1" t="s">
        <v>52</v>
      </c>
      <c r="E42" s="1">
        <v>0.95</v>
      </c>
      <c r="F42" s="1">
        <v>0.83</v>
      </c>
      <c r="G42" s="1">
        <v>0.92</v>
      </c>
      <c r="H42" s="1">
        <v>0.71</v>
      </c>
      <c r="I42" s="1">
        <v>0.95</v>
      </c>
      <c r="J42" s="4">
        <v>0.73</v>
      </c>
      <c r="K42" s="3">
        <v>0.91</v>
      </c>
      <c r="L42" s="1">
        <v>0.65</v>
      </c>
      <c r="M42" s="1">
        <v>0.86</v>
      </c>
      <c r="N42" s="1">
        <v>0.43</v>
      </c>
      <c r="O42" s="1">
        <v>0.83</v>
      </c>
      <c r="P42" s="1">
        <v>0.79</v>
      </c>
      <c r="Q42" s="1">
        <v>0.8</v>
      </c>
      <c r="R42" s="4">
        <v>1</v>
      </c>
      <c r="S42" s="3">
        <v>0.96</v>
      </c>
      <c r="T42" s="1">
        <v>0.86</v>
      </c>
      <c r="U42" s="1">
        <v>1</v>
      </c>
      <c r="V42" s="1">
        <v>1</v>
      </c>
      <c r="W42" s="1">
        <v>0.98</v>
      </c>
      <c r="X42" s="1">
        <v>0.8</v>
      </c>
      <c r="Y42" s="1">
        <v>0.95</v>
      </c>
      <c r="Z42" s="4">
        <v>1</v>
      </c>
      <c r="AA42" s="3" t="s">
        <v>52</v>
      </c>
      <c r="AB42" s="1" t="s">
        <v>52</v>
      </c>
      <c r="AC42" s="1" t="s">
        <v>52</v>
      </c>
      <c r="AD42" s="1" t="s">
        <v>52</v>
      </c>
      <c r="AE42" s="1" t="s">
        <v>52</v>
      </c>
      <c r="AF42" s="1" t="s">
        <v>52</v>
      </c>
      <c r="AG42" s="1" t="s">
        <v>52</v>
      </c>
      <c r="AH42" s="4" t="s">
        <v>52</v>
      </c>
      <c r="AI42" s="3">
        <v>0.88</v>
      </c>
      <c r="AJ42" s="1">
        <v>0.89</v>
      </c>
      <c r="AK42" s="1">
        <v>0.89</v>
      </c>
      <c r="AL42" s="1">
        <v>0.76</v>
      </c>
      <c r="AM42" s="1">
        <v>0.78</v>
      </c>
      <c r="AN42" s="1">
        <v>1</v>
      </c>
      <c r="AO42" s="1">
        <v>0.75</v>
      </c>
      <c r="AP42" s="4" t="s">
        <v>52</v>
      </c>
      <c r="AQ42" s="3" t="s">
        <v>52</v>
      </c>
      <c r="AR42" s="1">
        <v>0.8</v>
      </c>
      <c r="AS42" s="1">
        <v>0.99</v>
      </c>
      <c r="AT42" s="1">
        <v>0.93</v>
      </c>
      <c r="AU42" s="1">
        <v>0.82</v>
      </c>
      <c r="AV42" s="1">
        <v>0.99</v>
      </c>
      <c r="AW42" s="1">
        <v>0.99</v>
      </c>
      <c r="AX42" s="4" t="s">
        <v>52</v>
      </c>
    </row>
    <row r="43" spans="1:50" ht="15" customHeight="1" x14ac:dyDescent="0.25">
      <c r="A43" s="27"/>
      <c r="B43" s="18">
        <f t="shared" si="13"/>
        <v>15</v>
      </c>
      <c r="C43" s="3">
        <v>0.91</v>
      </c>
      <c r="D43" s="1">
        <v>0.79</v>
      </c>
      <c r="E43" s="1">
        <v>0.97</v>
      </c>
      <c r="F43" s="1">
        <v>0.82</v>
      </c>
      <c r="G43" s="1">
        <v>0.91</v>
      </c>
      <c r="H43" s="1">
        <v>0.8</v>
      </c>
      <c r="I43" s="1">
        <v>1</v>
      </c>
      <c r="J43" s="4">
        <v>0.83</v>
      </c>
      <c r="K43" s="3">
        <v>1</v>
      </c>
      <c r="L43" s="1">
        <v>0.7</v>
      </c>
      <c r="M43" s="1">
        <v>0.85</v>
      </c>
      <c r="N43" s="1">
        <v>0.99</v>
      </c>
      <c r="O43" s="1">
        <v>0.98</v>
      </c>
      <c r="P43" s="1">
        <v>0.82</v>
      </c>
      <c r="Q43" s="1">
        <v>0.94</v>
      </c>
      <c r="R43" s="4">
        <v>0.97</v>
      </c>
      <c r="S43" s="3">
        <v>0.62</v>
      </c>
      <c r="T43" s="1">
        <v>0.74</v>
      </c>
      <c r="U43" s="1">
        <v>1</v>
      </c>
      <c r="V43" s="1" t="s">
        <v>52</v>
      </c>
      <c r="W43" s="1" t="s">
        <v>52</v>
      </c>
      <c r="X43" s="1">
        <v>0.82</v>
      </c>
      <c r="Y43" s="1">
        <v>0.82</v>
      </c>
      <c r="Z43" s="4" t="s">
        <v>52</v>
      </c>
      <c r="AA43" s="3" t="s">
        <v>52</v>
      </c>
      <c r="AB43" s="1" t="s">
        <v>52</v>
      </c>
      <c r="AC43" s="1" t="s">
        <v>52</v>
      </c>
      <c r="AD43" s="1" t="s">
        <v>52</v>
      </c>
      <c r="AE43" s="1" t="s">
        <v>52</v>
      </c>
      <c r="AF43" s="1" t="s">
        <v>52</v>
      </c>
      <c r="AG43" s="1" t="s">
        <v>52</v>
      </c>
      <c r="AH43" s="4" t="s">
        <v>52</v>
      </c>
      <c r="AI43" s="3">
        <v>0.83</v>
      </c>
      <c r="AJ43" s="1">
        <v>0.88</v>
      </c>
      <c r="AK43" s="1">
        <v>0.54</v>
      </c>
      <c r="AL43" s="1">
        <v>0.77</v>
      </c>
      <c r="AM43" s="1">
        <v>0.97</v>
      </c>
      <c r="AN43" s="1">
        <v>0.96</v>
      </c>
      <c r="AO43" s="1">
        <v>0.95</v>
      </c>
      <c r="AP43" s="4" t="s">
        <v>52</v>
      </c>
      <c r="AQ43" s="3">
        <v>1</v>
      </c>
      <c r="AR43" s="1" t="s">
        <v>52</v>
      </c>
      <c r="AS43" s="1">
        <v>0.77</v>
      </c>
      <c r="AT43" s="1">
        <v>0.85</v>
      </c>
      <c r="AU43" s="1">
        <v>0.81</v>
      </c>
      <c r="AV43" s="1">
        <v>0.91</v>
      </c>
      <c r="AW43" s="1" t="s">
        <v>52</v>
      </c>
      <c r="AX43" s="4" t="s">
        <v>52</v>
      </c>
    </row>
    <row r="44" spans="1:50" ht="15" customHeight="1" x14ac:dyDescent="0.25">
      <c r="A44" s="27"/>
      <c r="B44" s="18">
        <f t="shared" si="13"/>
        <v>16</v>
      </c>
      <c r="C44" s="3">
        <v>0.61</v>
      </c>
      <c r="D44" s="1">
        <v>0.63</v>
      </c>
      <c r="E44" s="1">
        <v>0.51</v>
      </c>
      <c r="F44" s="1">
        <v>0.92</v>
      </c>
      <c r="G44" s="1">
        <v>0.94</v>
      </c>
      <c r="H44" s="1">
        <v>0.77</v>
      </c>
      <c r="I44" s="1">
        <v>0.75</v>
      </c>
      <c r="J44" s="4">
        <v>0.9</v>
      </c>
      <c r="K44" s="3">
        <v>0.9</v>
      </c>
      <c r="L44" s="1">
        <v>0.85</v>
      </c>
      <c r="M44" s="1">
        <v>0.86</v>
      </c>
      <c r="N44" s="1">
        <v>0.82</v>
      </c>
      <c r="O44" s="1">
        <v>0.76</v>
      </c>
      <c r="P44" s="1">
        <v>0.75</v>
      </c>
      <c r="Q44" s="1">
        <v>1</v>
      </c>
      <c r="R44" s="4">
        <v>0.93</v>
      </c>
      <c r="S44" s="3">
        <v>1</v>
      </c>
      <c r="T44" s="1">
        <v>0.93</v>
      </c>
      <c r="U44" s="1">
        <v>0.82</v>
      </c>
      <c r="V44" s="1">
        <v>1</v>
      </c>
      <c r="W44" s="1">
        <v>0.86</v>
      </c>
      <c r="X44" s="1">
        <v>0.8</v>
      </c>
      <c r="Y44" s="1">
        <v>0.99</v>
      </c>
      <c r="Z44" s="4">
        <v>0.99</v>
      </c>
      <c r="AA44" s="3">
        <v>0.84</v>
      </c>
      <c r="AB44" s="1">
        <v>1</v>
      </c>
      <c r="AC44" s="1">
        <v>1</v>
      </c>
      <c r="AD44" s="1">
        <v>0.95</v>
      </c>
      <c r="AE44" s="1">
        <v>0.91</v>
      </c>
      <c r="AF44" s="1">
        <v>0.77</v>
      </c>
      <c r="AG44" s="1">
        <v>0.91</v>
      </c>
      <c r="AH44" s="4">
        <v>0.97</v>
      </c>
      <c r="AI44" s="3" t="s">
        <v>52</v>
      </c>
      <c r="AJ44" s="1">
        <v>0.77</v>
      </c>
      <c r="AK44" s="1">
        <v>0.81</v>
      </c>
      <c r="AL44" s="1">
        <v>0.98</v>
      </c>
      <c r="AM44" s="1">
        <v>0.96</v>
      </c>
      <c r="AN44" s="1">
        <v>0.96</v>
      </c>
      <c r="AO44" s="1">
        <v>0.95</v>
      </c>
      <c r="AP44" s="4">
        <v>0.92</v>
      </c>
      <c r="AQ44" s="3">
        <v>0.78</v>
      </c>
      <c r="AR44" s="1">
        <v>0.98</v>
      </c>
      <c r="AS44" s="1" t="s">
        <v>52</v>
      </c>
      <c r="AT44" s="1" t="s">
        <v>52</v>
      </c>
      <c r="AU44" s="1" t="s">
        <v>52</v>
      </c>
      <c r="AV44" s="1" t="s">
        <v>52</v>
      </c>
      <c r="AW44" s="1">
        <v>0.54</v>
      </c>
      <c r="AX44" s="4">
        <v>0.78</v>
      </c>
    </row>
    <row r="45" spans="1:50" ht="15" customHeight="1" x14ac:dyDescent="0.25">
      <c r="A45" s="27"/>
      <c r="B45" s="18">
        <f t="shared" si="13"/>
        <v>17</v>
      </c>
      <c r="C45" s="3" t="s">
        <v>52</v>
      </c>
      <c r="D45" s="1">
        <v>0.67</v>
      </c>
      <c r="E45" s="1">
        <v>1</v>
      </c>
      <c r="F45" s="1">
        <v>0.99</v>
      </c>
      <c r="G45" s="1">
        <v>0.82</v>
      </c>
      <c r="H45" s="1" t="s">
        <v>52</v>
      </c>
      <c r="I45" s="1">
        <v>0.77</v>
      </c>
      <c r="J45" s="4">
        <v>0.84</v>
      </c>
      <c r="K45" s="3">
        <v>0.8</v>
      </c>
      <c r="L45" s="1">
        <v>0.8</v>
      </c>
      <c r="M45" s="1">
        <v>1</v>
      </c>
      <c r="N45" s="1">
        <v>0.76</v>
      </c>
      <c r="O45" s="1">
        <v>0.97</v>
      </c>
      <c r="P45" s="1">
        <v>0.89</v>
      </c>
      <c r="Q45" s="1">
        <v>0.79</v>
      </c>
      <c r="R45" s="4">
        <v>1</v>
      </c>
      <c r="S45" s="3">
        <v>0.96</v>
      </c>
      <c r="T45" s="1">
        <v>0.97</v>
      </c>
      <c r="U45" s="1">
        <v>0.85</v>
      </c>
      <c r="V45" s="1">
        <v>0.97</v>
      </c>
      <c r="W45" s="1">
        <v>0.98</v>
      </c>
      <c r="X45" s="1">
        <v>0.97</v>
      </c>
      <c r="Y45" s="1">
        <v>0.9</v>
      </c>
      <c r="Z45" s="4">
        <v>0.98</v>
      </c>
      <c r="AA45" s="3">
        <v>0.81</v>
      </c>
      <c r="AB45" s="1">
        <v>0.84</v>
      </c>
      <c r="AC45" s="1">
        <v>0.95</v>
      </c>
      <c r="AD45" s="1" t="s">
        <v>52</v>
      </c>
      <c r="AE45" s="1" t="s">
        <v>52</v>
      </c>
      <c r="AF45" s="1" t="s">
        <v>52</v>
      </c>
      <c r="AG45" s="1" t="s">
        <v>52</v>
      </c>
      <c r="AH45" s="4" t="s">
        <v>52</v>
      </c>
      <c r="AI45" s="3">
        <v>1</v>
      </c>
      <c r="AJ45" s="1">
        <v>0.81</v>
      </c>
      <c r="AK45" s="1">
        <v>0.99</v>
      </c>
      <c r="AL45" s="1">
        <v>1</v>
      </c>
      <c r="AM45" s="1">
        <v>0.12</v>
      </c>
      <c r="AN45" s="1">
        <v>0.96</v>
      </c>
      <c r="AO45" s="1">
        <v>0.95</v>
      </c>
      <c r="AP45" s="4" t="s">
        <v>52</v>
      </c>
      <c r="AQ45" s="3" t="s">
        <v>52</v>
      </c>
      <c r="AR45" s="1">
        <v>0.94</v>
      </c>
      <c r="AS45" s="1" t="s">
        <v>52</v>
      </c>
      <c r="AT45" s="1" t="s">
        <v>52</v>
      </c>
      <c r="AU45" s="1" t="s">
        <v>52</v>
      </c>
      <c r="AV45" s="1">
        <v>1</v>
      </c>
      <c r="AW45" s="1" t="s">
        <v>52</v>
      </c>
      <c r="AX45" s="4" t="s">
        <v>52</v>
      </c>
    </row>
    <row r="46" spans="1:50" ht="15" customHeight="1" x14ac:dyDescent="0.25">
      <c r="A46" s="28"/>
      <c r="B46" s="19">
        <f t="shared" si="13"/>
        <v>18</v>
      </c>
      <c r="C46" s="6">
        <v>0.73</v>
      </c>
      <c r="D46" s="2">
        <v>0.64</v>
      </c>
      <c r="E46" s="2">
        <v>0.69</v>
      </c>
      <c r="F46" s="2">
        <v>0.99</v>
      </c>
      <c r="G46" s="2">
        <v>0.99</v>
      </c>
      <c r="H46" s="2">
        <v>0.83</v>
      </c>
      <c r="I46" s="2">
        <v>0.89</v>
      </c>
      <c r="J46" s="5">
        <v>0.67</v>
      </c>
      <c r="K46" s="6">
        <v>0.76</v>
      </c>
      <c r="L46" s="2">
        <v>0.91</v>
      </c>
      <c r="M46" s="2">
        <v>0.98</v>
      </c>
      <c r="N46" s="2">
        <v>0.9</v>
      </c>
      <c r="O46" s="2">
        <v>0.96</v>
      </c>
      <c r="P46" s="2">
        <v>1</v>
      </c>
      <c r="Q46" s="2">
        <v>0.99</v>
      </c>
      <c r="R46" s="5">
        <v>1</v>
      </c>
      <c r="S46" s="6">
        <v>0.91</v>
      </c>
      <c r="T46" s="2">
        <v>0.86</v>
      </c>
      <c r="U46" s="2" t="s">
        <v>52</v>
      </c>
      <c r="V46" s="2">
        <v>0.85</v>
      </c>
      <c r="W46" s="2">
        <v>0.93</v>
      </c>
      <c r="X46" s="2">
        <v>0.99</v>
      </c>
      <c r="Y46" s="2">
        <v>0.86</v>
      </c>
      <c r="Z46" s="5">
        <v>1</v>
      </c>
      <c r="AA46" s="6" t="s">
        <v>52</v>
      </c>
      <c r="AB46" s="2" t="s">
        <v>52</v>
      </c>
      <c r="AC46" s="2" t="s">
        <v>52</v>
      </c>
      <c r="AD46" s="2" t="s">
        <v>52</v>
      </c>
      <c r="AE46" s="2" t="s">
        <v>52</v>
      </c>
      <c r="AF46" s="2" t="s">
        <v>52</v>
      </c>
      <c r="AG46" s="2" t="s">
        <v>52</v>
      </c>
      <c r="AH46" s="5" t="s">
        <v>52</v>
      </c>
      <c r="AI46" s="6">
        <v>0.9</v>
      </c>
      <c r="AJ46" s="2">
        <v>0.9</v>
      </c>
      <c r="AK46" s="2">
        <v>1</v>
      </c>
      <c r="AL46" s="2">
        <v>0.78</v>
      </c>
      <c r="AM46" s="2">
        <v>0.76</v>
      </c>
      <c r="AN46" s="2">
        <v>0.83</v>
      </c>
      <c r="AO46" s="2">
        <v>1</v>
      </c>
      <c r="AP46" s="5" t="s">
        <v>52</v>
      </c>
      <c r="AQ46" s="6">
        <v>0.88</v>
      </c>
      <c r="AR46" s="2">
        <v>0.71</v>
      </c>
      <c r="AS46" s="2">
        <v>0.94</v>
      </c>
      <c r="AT46" s="2">
        <v>0.83</v>
      </c>
      <c r="AU46" s="2">
        <v>1</v>
      </c>
      <c r="AV46" s="2">
        <v>0.93</v>
      </c>
      <c r="AW46" s="2">
        <v>0.86</v>
      </c>
      <c r="AX46" s="5" t="s">
        <v>52</v>
      </c>
    </row>
    <row r="48" spans="1:50" x14ac:dyDescent="0.25">
      <c r="A48" s="21" t="s">
        <v>53</v>
      </c>
      <c r="B48" s="22"/>
      <c r="C48" s="22"/>
      <c r="D48" s="22"/>
      <c r="E48" s="23"/>
    </row>
    <row r="49" spans="1:6" x14ac:dyDescent="0.25">
      <c r="A49" s="21" t="s">
        <v>54</v>
      </c>
      <c r="B49" s="22"/>
      <c r="C49" s="22"/>
      <c r="D49" s="22"/>
      <c r="E49" s="23"/>
      <c r="F49" s="20" t="s">
        <v>52</v>
      </c>
    </row>
  </sheetData>
  <mergeCells count="36">
    <mergeCell ref="AA4:AH4"/>
    <mergeCell ref="AI4:AP4"/>
    <mergeCell ref="AQ28:AX28"/>
    <mergeCell ref="A29:A46"/>
    <mergeCell ref="A28:B28"/>
    <mergeCell ref="C28:J28"/>
    <mergeCell ref="K28:R28"/>
    <mergeCell ref="S28:Z28"/>
    <mergeCell ref="AA28:AH28"/>
    <mergeCell ref="AI28:AP28"/>
    <mergeCell ref="A4:B4"/>
    <mergeCell ref="A26:B26"/>
    <mergeCell ref="C4:J4"/>
    <mergeCell ref="K4:R4"/>
    <mergeCell ref="S4:Z4"/>
    <mergeCell ref="K26:R26"/>
    <mergeCell ref="S26:Z26"/>
    <mergeCell ref="AA26:AH26"/>
    <mergeCell ref="AI26:AP26"/>
    <mergeCell ref="AQ26:AX26"/>
    <mergeCell ref="A3:B3"/>
    <mergeCell ref="A27:B27"/>
    <mergeCell ref="A48:E48"/>
    <mergeCell ref="A49:E49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40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</row>
    <row r="2" spans="1:50" ht="17.25" x14ac:dyDescent="0.25">
      <c r="A2" s="29" t="s">
        <v>50</v>
      </c>
      <c r="B2" s="30"/>
      <c r="C2" s="33" t="s">
        <v>0</v>
      </c>
      <c r="D2" s="34"/>
      <c r="E2" s="34"/>
      <c r="F2" s="34"/>
      <c r="G2" s="34"/>
      <c r="H2" s="34"/>
      <c r="I2" s="34"/>
      <c r="J2" s="35"/>
      <c r="K2" s="33" t="s">
        <v>1</v>
      </c>
      <c r="L2" s="34"/>
      <c r="M2" s="34"/>
      <c r="N2" s="34"/>
      <c r="O2" s="34"/>
      <c r="P2" s="34"/>
      <c r="Q2" s="34"/>
      <c r="R2" s="35"/>
      <c r="S2" s="33" t="s">
        <v>2</v>
      </c>
      <c r="T2" s="34"/>
      <c r="U2" s="34"/>
      <c r="V2" s="34"/>
      <c r="W2" s="34"/>
      <c r="X2" s="34"/>
      <c r="Y2" s="34"/>
      <c r="Z2" s="35"/>
      <c r="AA2" s="33" t="s">
        <v>3</v>
      </c>
      <c r="AB2" s="34"/>
      <c r="AC2" s="34"/>
      <c r="AD2" s="34"/>
      <c r="AE2" s="34"/>
      <c r="AF2" s="34"/>
      <c r="AG2" s="34"/>
      <c r="AH2" s="35"/>
      <c r="AI2" s="33" t="s">
        <v>4</v>
      </c>
      <c r="AJ2" s="34"/>
      <c r="AK2" s="34"/>
      <c r="AL2" s="34"/>
      <c r="AM2" s="34"/>
      <c r="AN2" s="34"/>
      <c r="AO2" s="34"/>
      <c r="AP2" s="35"/>
      <c r="AQ2" s="33" t="s">
        <v>5</v>
      </c>
      <c r="AR2" s="34"/>
      <c r="AS2" s="34"/>
      <c r="AT2" s="34"/>
      <c r="AU2" s="34"/>
      <c r="AV2" s="34"/>
      <c r="AW2" s="34"/>
      <c r="AX2" s="35"/>
    </row>
    <row r="3" spans="1:50" ht="15" customHeight="1" x14ac:dyDescent="0.3">
      <c r="A3" s="29" t="s">
        <v>51</v>
      </c>
      <c r="B3" s="30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31" t="s">
        <v>15</v>
      </c>
      <c r="B4" s="32"/>
      <c r="C4" s="24" t="s">
        <v>14</v>
      </c>
      <c r="D4" s="25"/>
      <c r="E4" s="25"/>
      <c r="F4" s="25"/>
      <c r="G4" s="25"/>
      <c r="H4" s="25"/>
      <c r="I4" s="25"/>
      <c r="J4" s="26"/>
      <c r="K4" s="24" t="s">
        <v>13</v>
      </c>
      <c r="L4" s="25"/>
      <c r="M4" s="25"/>
      <c r="N4" s="25"/>
      <c r="O4" s="25"/>
      <c r="P4" s="25"/>
      <c r="Q4" s="25"/>
      <c r="R4" s="26"/>
      <c r="S4" s="24" t="s">
        <v>12</v>
      </c>
      <c r="T4" s="25"/>
      <c r="U4" s="25"/>
      <c r="V4" s="25"/>
      <c r="W4" s="25"/>
      <c r="X4" s="25"/>
      <c r="Y4" s="25"/>
      <c r="Z4" s="26"/>
      <c r="AA4" s="24" t="s">
        <v>11</v>
      </c>
      <c r="AB4" s="25"/>
      <c r="AC4" s="25"/>
      <c r="AD4" s="25"/>
      <c r="AE4" s="25"/>
      <c r="AF4" s="25"/>
      <c r="AG4" s="25"/>
      <c r="AH4" s="26"/>
      <c r="AI4" s="24" t="s">
        <v>10</v>
      </c>
      <c r="AJ4" s="25"/>
      <c r="AK4" s="25"/>
      <c r="AL4" s="25"/>
      <c r="AM4" s="25"/>
      <c r="AN4" s="25"/>
      <c r="AO4" s="25"/>
      <c r="AP4" s="26"/>
      <c r="AQ4" s="24" t="s">
        <v>6</v>
      </c>
      <c r="AR4" s="25"/>
      <c r="AS4" s="25"/>
      <c r="AT4" s="25"/>
      <c r="AU4" s="25"/>
      <c r="AV4" s="25"/>
      <c r="AW4" s="25"/>
      <c r="AX4" s="26"/>
    </row>
    <row r="5" spans="1:50" ht="15" customHeight="1" x14ac:dyDescent="0.25">
      <c r="A5" s="27" t="s">
        <v>9</v>
      </c>
      <c r="B5" s="18">
        <v>1</v>
      </c>
      <c r="C5" s="3" t="s">
        <v>52</v>
      </c>
      <c r="D5" s="1" t="s">
        <v>52</v>
      </c>
      <c r="E5" s="1">
        <v>0.61499999999999999</v>
      </c>
      <c r="F5" s="1">
        <v>1</v>
      </c>
      <c r="G5" s="1">
        <v>0.98666666700000005</v>
      </c>
      <c r="H5" s="1">
        <v>0.383973289</v>
      </c>
      <c r="I5" s="1" t="s">
        <v>52</v>
      </c>
      <c r="J5" s="4">
        <v>1</v>
      </c>
      <c r="K5" s="3">
        <v>0.79465776300000002</v>
      </c>
      <c r="L5" s="1">
        <v>0.7</v>
      </c>
      <c r="M5" s="1">
        <v>0.49833333299999999</v>
      </c>
      <c r="N5" s="1">
        <v>0.75626043399999998</v>
      </c>
      <c r="O5" s="1">
        <v>1</v>
      </c>
      <c r="P5" s="1">
        <v>1</v>
      </c>
      <c r="Q5" s="1">
        <v>1</v>
      </c>
      <c r="R5" s="4">
        <v>0.88333333300000005</v>
      </c>
      <c r="S5" s="3" t="s">
        <v>52</v>
      </c>
      <c r="T5" s="1">
        <v>0.93</v>
      </c>
      <c r="U5" s="1">
        <v>1</v>
      </c>
      <c r="V5" s="1">
        <v>0.86310517499999995</v>
      </c>
      <c r="W5" s="1">
        <v>0.89166666699999997</v>
      </c>
      <c r="X5" s="1">
        <v>0.9</v>
      </c>
      <c r="Y5" s="1">
        <v>0.90666666699999998</v>
      </c>
      <c r="Z5" s="4">
        <v>0.80133555899999998</v>
      </c>
      <c r="AA5" s="3">
        <v>0.233722872</v>
      </c>
      <c r="AB5" s="1">
        <v>0.72833333300000003</v>
      </c>
      <c r="AC5" s="1">
        <v>0.71333333300000001</v>
      </c>
      <c r="AD5" s="1">
        <v>1</v>
      </c>
      <c r="AE5" s="1">
        <v>0.79333333299999997</v>
      </c>
      <c r="AF5" s="1">
        <v>0.98333333300000003</v>
      </c>
      <c r="AG5" s="1">
        <v>0.74333333300000004</v>
      </c>
      <c r="AH5" s="4">
        <v>0.95</v>
      </c>
      <c r="AI5" s="3" t="s">
        <v>52</v>
      </c>
      <c r="AJ5" s="1" t="s">
        <v>52</v>
      </c>
      <c r="AK5" s="1" t="s">
        <v>52</v>
      </c>
      <c r="AL5" s="1" t="s">
        <v>52</v>
      </c>
      <c r="AM5" s="1" t="s">
        <v>52</v>
      </c>
      <c r="AN5" s="1" t="s">
        <v>52</v>
      </c>
      <c r="AO5" s="1" t="s">
        <v>52</v>
      </c>
      <c r="AP5" s="4" t="s">
        <v>52</v>
      </c>
      <c r="AQ5" s="3">
        <v>0.87666666699999996</v>
      </c>
      <c r="AR5" s="1">
        <v>0.93489148600000005</v>
      </c>
      <c r="AS5" s="1">
        <v>0.60333333300000003</v>
      </c>
      <c r="AT5" s="1">
        <v>0.97666666700000004</v>
      </c>
      <c r="AU5" s="1">
        <v>0.88146911500000003</v>
      </c>
      <c r="AV5" s="1">
        <v>0.93500000000000005</v>
      </c>
      <c r="AW5" s="1">
        <v>0.41666666699999999</v>
      </c>
      <c r="AX5" s="4">
        <v>0.56928213699999997</v>
      </c>
    </row>
    <row r="6" spans="1:50" ht="15" customHeight="1" x14ac:dyDescent="0.25">
      <c r="A6" s="27"/>
      <c r="B6" s="18">
        <v>2</v>
      </c>
      <c r="C6" s="3">
        <v>0.681666667</v>
      </c>
      <c r="D6" s="1">
        <v>0.75166666699999996</v>
      </c>
      <c r="E6" s="1">
        <v>0.84307178599999999</v>
      </c>
      <c r="F6" s="1">
        <v>0.953333333</v>
      </c>
      <c r="G6" s="1">
        <v>0.97333333300000002</v>
      </c>
      <c r="H6" s="1">
        <v>0.671666667</v>
      </c>
      <c r="I6" s="1">
        <v>0.95</v>
      </c>
      <c r="J6" s="4">
        <v>0.85</v>
      </c>
      <c r="K6" s="3">
        <v>1</v>
      </c>
      <c r="L6" s="1">
        <v>0.84499999999999997</v>
      </c>
      <c r="M6" s="1">
        <v>0.93322203699999995</v>
      </c>
      <c r="N6" s="1">
        <v>0.45166666700000002</v>
      </c>
      <c r="O6" s="1">
        <v>0.77666666699999998</v>
      </c>
      <c r="P6" s="1">
        <v>0.943238731</v>
      </c>
      <c r="Q6" s="1">
        <v>0.62333333300000004</v>
      </c>
      <c r="R6" s="4">
        <v>0.89333333299999995</v>
      </c>
      <c r="S6" s="3">
        <v>0.70116861399999997</v>
      </c>
      <c r="T6" s="1">
        <v>1</v>
      </c>
      <c r="U6" s="1">
        <v>0.8</v>
      </c>
      <c r="V6" s="1">
        <v>0.67833333299999998</v>
      </c>
      <c r="W6" s="1">
        <v>0.931666667</v>
      </c>
      <c r="X6" s="1">
        <v>1</v>
      </c>
      <c r="Y6" s="1">
        <v>0.85475793</v>
      </c>
      <c r="Z6" s="4">
        <v>0.83666666700000003</v>
      </c>
      <c r="AA6" s="3">
        <v>0.61435726199999996</v>
      </c>
      <c r="AB6" s="1">
        <v>0.818333333</v>
      </c>
      <c r="AC6" s="1">
        <v>0.85333333300000003</v>
      </c>
      <c r="AD6" s="1">
        <v>1</v>
      </c>
      <c r="AE6" s="1">
        <v>0.51333333299999995</v>
      </c>
      <c r="AF6" s="1">
        <v>0.89666666699999997</v>
      </c>
      <c r="AG6" s="1">
        <v>0.73</v>
      </c>
      <c r="AH6" s="4">
        <v>0.80634390700000003</v>
      </c>
      <c r="AI6" s="3">
        <v>0.86</v>
      </c>
      <c r="AJ6" s="1">
        <v>0.73166666700000005</v>
      </c>
      <c r="AK6" s="1">
        <v>0.96499999999999997</v>
      </c>
      <c r="AL6" s="1">
        <v>0.65166666699999998</v>
      </c>
      <c r="AM6" s="1">
        <v>0.97833333300000003</v>
      </c>
      <c r="AN6" s="1">
        <v>0.64</v>
      </c>
      <c r="AO6" s="1">
        <v>0.70666666700000003</v>
      </c>
      <c r="AP6" s="4">
        <v>0.56000000000000005</v>
      </c>
      <c r="AQ6" s="3">
        <v>0.93322203699999995</v>
      </c>
      <c r="AR6" s="1">
        <v>0.92487479100000003</v>
      </c>
      <c r="AS6" s="1">
        <v>0.931666667</v>
      </c>
      <c r="AT6" s="1" t="s">
        <v>52</v>
      </c>
      <c r="AU6" s="1">
        <v>0.95833333300000001</v>
      </c>
      <c r="AV6" s="1">
        <v>0.94490817999999999</v>
      </c>
      <c r="AW6" s="1">
        <v>0.86333333300000004</v>
      </c>
      <c r="AX6" s="4">
        <v>0.81302170299999998</v>
      </c>
    </row>
    <row r="7" spans="1:50" ht="15" customHeight="1" x14ac:dyDescent="0.25">
      <c r="A7" s="27"/>
      <c r="B7" s="18">
        <f t="shared" ref="B7:B22" si="6">B6+1</f>
        <v>3</v>
      </c>
      <c r="C7" s="3">
        <v>0.88647746199999999</v>
      </c>
      <c r="D7" s="1">
        <v>0.96833333300000002</v>
      </c>
      <c r="E7" s="1">
        <v>0.868113523</v>
      </c>
      <c r="F7" s="1">
        <v>0.67445742900000005</v>
      </c>
      <c r="G7" s="1" t="s">
        <v>52</v>
      </c>
      <c r="H7" s="1">
        <v>0.76</v>
      </c>
      <c r="I7" s="1">
        <v>0.90317195299999997</v>
      </c>
      <c r="J7" s="4">
        <v>0.77796327200000004</v>
      </c>
      <c r="K7" s="3">
        <v>0.80133555899999998</v>
      </c>
      <c r="L7" s="1">
        <v>1</v>
      </c>
      <c r="M7" s="1" t="s">
        <v>52</v>
      </c>
      <c r="N7" s="1">
        <v>1</v>
      </c>
      <c r="O7" s="1">
        <v>0.96833333300000002</v>
      </c>
      <c r="P7" s="1">
        <v>0.87312186999999997</v>
      </c>
      <c r="Q7" s="1">
        <v>0.43071786299999998</v>
      </c>
      <c r="R7" s="4">
        <v>0.90317195299999997</v>
      </c>
      <c r="S7" s="3">
        <v>0.85</v>
      </c>
      <c r="T7" s="1">
        <v>1</v>
      </c>
      <c r="U7" s="1">
        <v>0.625</v>
      </c>
      <c r="V7" s="1">
        <v>1</v>
      </c>
      <c r="W7" s="1" t="s">
        <v>52</v>
      </c>
      <c r="X7" s="1">
        <v>0.99666666699999995</v>
      </c>
      <c r="Y7" s="1">
        <v>0.85976627699999997</v>
      </c>
      <c r="Z7" s="4">
        <v>0.78166666699999998</v>
      </c>
      <c r="AA7" s="3">
        <v>0.99833333300000004</v>
      </c>
      <c r="AB7" s="1">
        <v>0.68833333299999999</v>
      </c>
      <c r="AC7" s="1">
        <v>0.79</v>
      </c>
      <c r="AD7" s="1">
        <v>0.72666666700000004</v>
      </c>
      <c r="AE7" s="1">
        <v>0.99666666699999995</v>
      </c>
      <c r="AF7" s="1">
        <v>0.90818030100000002</v>
      </c>
      <c r="AG7" s="1">
        <v>0.90317195299999997</v>
      </c>
      <c r="AH7" s="4">
        <v>0.784641068</v>
      </c>
      <c r="AI7" s="3">
        <v>0.118333333</v>
      </c>
      <c r="AJ7" s="1">
        <v>0.72333333300000002</v>
      </c>
      <c r="AK7" s="1">
        <v>0.75833333300000005</v>
      </c>
      <c r="AL7" s="1">
        <v>0.884808013</v>
      </c>
      <c r="AM7" s="1">
        <v>1</v>
      </c>
      <c r="AN7" s="1">
        <v>0.99833333300000004</v>
      </c>
      <c r="AO7" s="1" t="s">
        <v>52</v>
      </c>
      <c r="AP7" s="4">
        <v>1</v>
      </c>
      <c r="AQ7" s="3">
        <v>0.91819699499999996</v>
      </c>
      <c r="AR7" s="1">
        <v>0.85141903200000002</v>
      </c>
      <c r="AS7" s="1">
        <v>0.81499999999999995</v>
      </c>
      <c r="AT7" s="1">
        <v>0.75333333300000005</v>
      </c>
      <c r="AU7" s="1">
        <v>0.92</v>
      </c>
      <c r="AV7" s="1">
        <v>0.90500000000000003</v>
      </c>
      <c r="AW7" s="1">
        <v>0.898163606</v>
      </c>
      <c r="AX7" s="4">
        <v>0.84474123499999998</v>
      </c>
    </row>
    <row r="8" spans="1:50" ht="15" customHeight="1" x14ac:dyDescent="0.25">
      <c r="A8" s="27"/>
      <c r="B8" s="18">
        <f t="shared" si="6"/>
        <v>4</v>
      </c>
      <c r="C8" s="3">
        <v>0.63500000000000001</v>
      </c>
      <c r="D8" s="1">
        <v>0.90984975000000001</v>
      </c>
      <c r="E8" s="1">
        <v>0.986644407</v>
      </c>
      <c r="F8" s="1">
        <v>0.84641068500000005</v>
      </c>
      <c r="G8" s="1">
        <v>0.68</v>
      </c>
      <c r="H8" s="1">
        <v>0.85666666700000005</v>
      </c>
      <c r="I8" s="1">
        <v>0.40400667800000001</v>
      </c>
      <c r="J8" s="4">
        <v>0.43405676100000001</v>
      </c>
      <c r="K8" s="3">
        <v>0.49666666700000001</v>
      </c>
      <c r="L8" s="1">
        <v>0.88333333300000005</v>
      </c>
      <c r="M8" s="1">
        <v>0.42833333299999998</v>
      </c>
      <c r="N8" s="1">
        <v>0.64440734600000005</v>
      </c>
      <c r="O8" s="1">
        <v>0.66611018399999999</v>
      </c>
      <c r="P8" s="1">
        <v>0.42404006700000002</v>
      </c>
      <c r="Q8" s="1">
        <v>1</v>
      </c>
      <c r="R8" s="4">
        <v>0.97333333300000002</v>
      </c>
      <c r="S8" s="3">
        <v>1</v>
      </c>
      <c r="T8" s="1">
        <v>0.91</v>
      </c>
      <c r="U8" s="1">
        <v>0.94</v>
      </c>
      <c r="V8" s="1">
        <v>0.46500000000000002</v>
      </c>
      <c r="W8" s="1">
        <v>0.69</v>
      </c>
      <c r="X8" s="1">
        <v>0.921666667</v>
      </c>
      <c r="Y8" s="1">
        <v>1</v>
      </c>
      <c r="Z8" s="4">
        <v>0.9</v>
      </c>
      <c r="AA8" s="3">
        <v>1</v>
      </c>
      <c r="AB8" s="1">
        <v>1</v>
      </c>
      <c r="AC8" s="1">
        <v>1</v>
      </c>
      <c r="AD8" s="1">
        <v>0.88313856400000001</v>
      </c>
      <c r="AE8" s="1">
        <v>0.85</v>
      </c>
      <c r="AF8" s="1">
        <v>0.41833333299999997</v>
      </c>
      <c r="AG8" s="1">
        <v>0.323333333</v>
      </c>
      <c r="AH8" s="4">
        <v>0.72621035099999998</v>
      </c>
      <c r="AI8" s="3">
        <v>0.57666666700000002</v>
      </c>
      <c r="AJ8" s="1">
        <v>0.32166666700000002</v>
      </c>
      <c r="AK8" s="1">
        <v>0.58333333300000001</v>
      </c>
      <c r="AL8" s="1">
        <v>1</v>
      </c>
      <c r="AM8" s="1">
        <v>0.97333333300000002</v>
      </c>
      <c r="AN8" s="1">
        <v>0.97333333300000002</v>
      </c>
      <c r="AO8" s="1">
        <v>0.86666666699999995</v>
      </c>
      <c r="AP8" s="4">
        <v>0.948333333</v>
      </c>
      <c r="AQ8" s="3">
        <v>0.95492487500000001</v>
      </c>
      <c r="AR8" s="1">
        <v>0.69</v>
      </c>
      <c r="AS8" s="1">
        <v>0.898163606</v>
      </c>
      <c r="AT8" s="1">
        <v>0.91166666699999999</v>
      </c>
      <c r="AU8" s="1">
        <v>0.44166666700000001</v>
      </c>
      <c r="AV8" s="1">
        <v>0.68333333299999999</v>
      </c>
      <c r="AW8" s="1">
        <v>0.95325542600000002</v>
      </c>
      <c r="AX8" s="4" t="s">
        <v>52</v>
      </c>
    </row>
    <row r="9" spans="1:50" ht="15" customHeight="1" x14ac:dyDescent="0.25">
      <c r="A9" s="27"/>
      <c r="B9" s="18">
        <f t="shared" si="6"/>
        <v>5</v>
      </c>
      <c r="C9" s="3">
        <v>0.76794657799999999</v>
      </c>
      <c r="D9" s="1">
        <v>0.79166666699999999</v>
      </c>
      <c r="E9" s="1">
        <v>0.551666667</v>
      </c>
      <c r="F9" s="1">
        <v>0.84166666700000003</v>
      </c>
      <c r="G9" s="1">
        <v>0.60499999999999998</v>
      </c>
      <c r="H9" s="1">
        <v>0.93322203699999995</v>
      </c>
      <c r="I9" s="1">
        <v>0.87333333300000004</v>
      </c>
      <c r="J9" s="4">
        <v>0.74624374000000004</v>
      </c>
      <c r="K9" s="3">
        <v>0.81666666700000001</v>
      </c>
      <c r="L9" s="1">
        <v>0.72333333300000002</v>
      </c>
      <c r="M9" s="1">
        <v>0.99833333300000004</v>
      </c>
      <c r="N9" s="1">
        <v>0.78297161900000001</v>
      </c>
      <c r="O9" s="1">
        <v>0.90500000000000003</v>
      </c>
      <c r="P9" s="1">
        <v>1</v>
      </c>
      <c r="Q9" s="1">
        <v>0.99</v>
      </c>
      <c r="R9" s="4">
        <v>0.884808013</v>
      </c>
      <c r="S9" s="3">
        <v>0.84499999999999997</v>
      </c>
      <c r="T9" s="1">
        <v>0.98333333300000003</v>
      </c>
      <c r="U9" s="1">
        <v>0.96333333300000001</v>
      </c>
      <c r="V9" s="1">
        <v>1</v>
      </c>
      <c r="W9" s="1">
        <v>0.55000000000000004</v>
      </c>
      <c r="X9" s="1">
        <v>1</v>
      </c>
      <c r="Y9" s="1">
        <v>1</v>
      </c>
      <c r="Z9" s="4">
        <v>0.74833333300000004</v>
      </c>
      <c r="AA9" s="3">
        <v>1</v>
      </c>
      <c r="AB9" s="1">
        <v>0.97996661100000004</v>
      </c>
      <c r="AC9" s="1">
        <v>1</v>
      </c>
      <c r="AD9" s="1">
        <v>0.88500000000000001</v>
      </c>
      <c r="AE9" s="1" t="s">
        <v>52</v>
      </c>
      <c r="AF9" s="1">
        <v>1</v>
      </c>
      <c r="AG9" s="1">
        <v>0.99165275500000005</v>
      </c>
      <c r="AH9" s="4">
        <v>1</v>
      </c>
      <c r="AI9" s="3" t="s">
        <v>52</v>
      </c>
      <c r="AJ9" s="1" t="s">
        <v>52</v>
      </c>
      <c r="AK9" s="1" t="s">
        <v>52</v>
      </c>
      <c r="AL9" s="1" t="s">
        <v>52</v>
      </c>
      <c r="AM9" s="1" t="s">
        <v>52</v>
      </c>
      <c r="AN9" s="1" t="s">
        <v>52</v>
      </c>
      <c r="AO9" s="1" t="s">
        <v>52</v>
      </c>
      <c r="AP9" s="4" t="s">
        <v>52</v>
      </c>
      <c r="AQ9" s="3">
        <v>0.65500000000000003</v>
      </c>
      <c r="AR9" s="1">
        <v>0.47166666699999998</v>
      </c>
      <c r="AS9" s="1">
        <v>0.94490817999999999</v>
      </c>
      <c r="AT9" s="1">
        <v>0.89166666699999997</v>
      </c>
      <c r="AU9" s="1">
        <v>0.87666666699999996</v>
      </c>
      <c r="AV9" s="1">
        <v>0.84499999999999997</v>
      </c>
      <c r="AW9" s="1">
        <v>0.94166666700000001</v>
      </c>
      <c r="AX9" s="4">
        <v>0.83499999999999996</v>
      </c>
    </row>
    <row r="10" spans="1:50" ht="15" customHeight="1" x14ac:dyDescent="0.25">
      <c r="A10" s="27"/>
      <c r="B10" s="18">
        <f t="shared" si="6"/>
        <v>6</v>
      </c>
      <c r="C10" s="3" t="s">
        <v>52</v>
      </c>
      <c r="D10" s="1">
        <v>1</v>
      </c>
      <c r="E10" s="1">
        <v>0.82666666700000002</v>
      </c>
      <c r="F10" s="1">
        <v>0.88981636099999994</v>
      </c>
      <c r="G10" s="1">
        <v>0.92500000000000004</v>
      </c>
      <c r="H10" s="1">
        <v>0.93823038400000003</v>
      </c>
      <c r="I10" s="1">
        <v>0.81469115199999997</v>
      </c>
      <c r="J10" s="4">
        <v>0.75959933199999996</v>
      </c>
      <c r="K10" s="3">
        <v>0.76</v>
      </c>
      <c r="L10" s="1">
        <v>0.818333333</v>
      </c>
      <c r="M10" s="1">
        <v>1</v>
      </c>
      <c r="N10" s="1">
        <v>0.94490817999999999</v>
      </c>
      <c r="O10" s="1">
        <v>0.443333333</v>
      </c>
      <c r="P10" s="1">
        <v>0.97666666700000004</v>
      </c>
      <c r="Q10" s="1">
        <v>1</v>
      </c>
      <c r="R10" s="4">
        <v>0.81636060099999996</v>
      </c>
      <c r="S10" s="3">
        <v>0.56166666700000001</v>
      </c>
      <c r="T10" s="1">
        <v>0.90317195299999997</v>
      </c>
      <c r="U10" s="1" t="s">
        <v>52</v>
      </c>
      <c r="V10" s="1">
        <v>0.33166666700000003</v>
      </c>
      <c r="W10" s="1">
        <v>0.75833333300000005</v>
      </c>
      <c r="X10" s="1">
        <v>0.84974958300000003</v>
      </c>
      <c r="Y10" s="1">
        <v>0.95325542600000002</v>
      </c>
      <c r="Z10" s="4">
        <v>0.83</v>
      </c>
      <c r="AA10" s="3">
        <v>0.494156928</v>
      </c>
      <c r="AB10" s="1">
        <v>0.101666667</v>
      </c>
      <c r="AC10" s="1">
        <v>0.84</v>
      </c>
      <c r="AD10" s="1">
        <v>0</v>
      </c>
      <c r="AE10" s="1">
        <v>0.75</v>
      </c>
      <c r="AF10" s="1">
        <v>0.931666667</v>
      </c>
      <c r="AG10" s="1" t="s">
        <v>52</v>
      </c>
      <c r="AH10" s="4">
        <v>0.92320534200000004</v>
      </c>
      <c r="AI10" s="3" t="s">
        <v>52</v>
      </c>
      <c r="AJ10" s="1" t="s">
        <v>52</v>
      </c>
      <c r="AK10" s="1" t="s">
        <v>52</v>
      </c>
      <c r="AL10" s="1" t="s">
        <v>52</v>
      </c>
      <c r="AM10" s="1" t="s">
        <v>52</v>
      </c>
      <c r="AN10" s="1" t="s">
        <v>52</v>
      </c>
      <c r="AO10" s="1" t="s">
        <v>52</v>
      </c>
      <c r="AP10" s="4" t="s">
        <v>52</v>
      </c>
      <c r="AQ10" s="3">
        <v>0.56499999999999995</v>
      </c>
      <c r="AR10" s="1">
        <v>0.88333333300000005</v>
      </c>
      <c r="AS10" s="1" t="s">
        <v>52</v>
      </c>
      <c r="AT10" s="1">
        <v>0.64</v>
      </c>
      <c r="AU10" s="1">
        <v>0.97833333300000003</v>
      </c>
      <c r="AV10" s="1">
        <v>0.87</v>
      </c>
      <c r="AW10" s="1">
        <v>0.91666666699999999</v>
      </c>
      <c r="AX10" s="4">
        <v>0.953333333</v>
      </c>
    </row>
    <row r="11" spans="1:50" ht="15" customHeight="1" x14ac:dyDescent="0.25">
      <c r="A11" s="27"/>
      <c r="B11" s="18">
        <f t="shared" si="6"/>
        <v>7</v>
      </c>
      <c r="C11" s="3">
        <v>0.76</v>
      </c>
      <c r="D11" s="1">
        <v>0.97996661100000004</v>
      </c>
      <c r="E11" s="1">
        <v>0.72499999999999998</v>
      </c>
      <c r="F11" s="1">
        <v>0.77128547599999997</v>
      </c>
      <c r="G11" s="1">
        <v>0.89333333299999995</v>
      </c>
      <c r="H11" s="1">
        <v>0.89666666699999997</v>
      </c>
      <c r="I11" s="1">
        <v>0.71666666700000003</v>
      </c>
      <c r="J11" s="4">
        <v>0</v>
      </c>
      <c r="K11" s="3">
        <v>1</v>
      </c>
      <c r="L11" s="1">
        <v>0.70617696200000002</v>
      </c>
      <c r="M11" s="1">
        <v>1</v>
      </c>
      <c r="N11" s="1">
        <v>0.72166666700000004</v>
      </c>
      <c r="O11" s="1">
        <v>1</v>
      </c>
      <c r="P11" s="1">
        <v>0.93322203699999995</v>
      </c>
      <c r="Q11" s="1">
        <v>0.88166666699999996</v>
      </c>
      <c r="R11" s="4">
        <v>0.76293823000000005</v>
      </c>
      <c r="S11" s="3">
        <v>0.76666666699999997</v>
      </c>
      <c r="T11" s="1">
        <v>0.93500000000000005</v>
      </c>
      <c r="U11" s="1">
        <v>0.98333333300000003</v>
      </c>
      <c r="V11" s="1">
        <v>0.83833333300000001</v>
      </c>
      <c r="W11" s="1">
        <v>1</v>
      </c>
      <c r="X11" s="1">
        <v>0.66666666699999999</v>
      </c>
      <c r="Y11" s="1">
        <v>0.46333333300000001</v>
      </c>
      <c r="Z11" s="4">
        <v>0.71499999999999997</v>
      </c>
      <c r="AA11" s="3">
        <v>0.79500000000000004</v>
      </c>
      <c r="AB11" s="1">
        <v>0.67500000000000004</v>
      </c>
      <c r="AC11" s="1">
        <v>0.70833333300000001</v>
      </c>
      <c r="AD11" s="1">
        <v>0.91652754599999997</v>
      </c>
      <c r="AE11" s="1">
        <v>1</v>
      </c>
      <c r="AF11" s="1">
        <v>0.62166666699999995</v>
      </c>
      <c r="AG11" s="1" t="s">
        <v>52</v>
      </c>
      <c r="AH11" s="4">
        <v>0.93823038400000003</v>
      </c>
      <c r="AI11" s="3">
        <v>1</v>
      </c>
      <c r="AJ11" s="1">
        <v>0.79333333299999997</v>
      </c>
      <c r="AK11" s="1">
        <v>1</v>
      </c>
      <c r="AL11" s="1">
        <v>0.83499999999999996</v>
      </c>
      <c r="AM11" s="1">
        <v>0.73833333300000004</v>
      </c>
      <c r="AN11" s="1">
        <v>0.72166666700000004</v>
      </c>
      <c r="AO11" s="1">
        <v>0.82804674499999997</v>
      </c>
      <c r="AP11" s="4">
        <v>0.77500000000000002</v>
      </c>
      <c r="AQ11" s="3">
        <v>1</v>
      </c>
      <c r="AR11" s="1">
        <v>0.97</v>
      </c>
      <c r="AS11" s="1">
        <v>0.95826377299999999</v>
      </c>
      <c r="AT11" s="1">
        <v>0.89833333299999996</v>
      </c>
      <c r="AU11" s="1">
        <v>0.99165275500000005</v>
      </c>
      <c r="AV11" s="1">
        <v>0.86143572599999996</v>
      </c>
      <c r="AW11" s="1">
        <v>0.93</v>
      </c>
      <c r="AX11" s="4" t="s">
        <v>52</v>
      </c>
    </row>
    <row r="12" spans="1:50" ht="15" customHeight="1" x14ac:dyDescent="0.25">
      <c r="A12" s="27"/>
      <c r="B12" s="18">
        <f t="shared" si="6"/>
        <v>8</v>
      </c>
      <c r="C12" s="3" t="s">
        <v>52</v>
      </c>
      <c r="D12" s="1">
        <v>0.63500000000000001</v>
      </c>
      <c r="E12" s="1">
        <v>0.72333333300000002</v>
      </c>
      <c r="F12" s="1">
        <v>0.80300500799999996</v>
      </c>
      <c r="G12" s="1">
        <v>0.65333333299999996</v>
      </c>
      <c r="H12" s="1">
        <v>0.91318864799999999</v>
      </c>
      <c r="I12" s="1">
        <v>1</v>
      </c>
      <c r="J12" s="4">
        <v>0.97666666700000004</v>
      </c>
      <c r="K12" s="3">
        <v>1</v>
      </c>
      <c r="L12" s="1">
        <v>0.53255425700000003</v>
      </c>
      <c r="M12" s="1">
        <v>0.96994991699999999</v>
      </c>
      <c r="N12" s="1">
        <v>0.96494156900000005</v>
      </c>
      <c r="O12" s="1">
        <v>0.52086811399999999</v>
      </c>
      <c r="P12" s="1">
        <v>0.115</v>
      </c>
      <c r="Q12" s="1">
        <v>0.71499999999999997</v>
      </c>
      <c r="R12" s="4">
        <v>0.671666667</v>
      </c>
      <c r="S12" s="3">
        <v>0.443333333</v>
      </c>
      <c r="T12" s="1">
        <v>0.86833333300000004</v>
      </c>
      <c r="U12" s="1">
        <v>0.48</v>
      </c>
      <c r="V12" s="1">
        <v>0.99</v>
      </c>
      <c r="W12" s="1">
        <v>1</v>
      </c>
      <c r="X12" s="1">
        <v>0.52</v>
      </c>
      <c r="Y12" s="1">
        <v>0.97499999999999998</v>
      </c>
      <c r="Z12" s="4">
        <v>0.76293823000000005</v>
      </c>
      <c r="AA12" s="3">
        <v>0.87833333300000005</v>
      </c>
      <c r="AB12" s="1">
        <v>0.98333333300000003</v>
      </c>
      <c r="AC12" s="1">
        <v>0.58499999999999996</v>
      </c>
      <c r="AD12" s="1">
        <v>0.97166666700000004</v>
      </c>
      <c r="AE12" s="1">
        <v>0.94666666700000002</v>
      </c>
      <c r="AF12" s="1">
        <v>0.86666666699999995</v>
      </c>
      <c r="AG12" s="1">
        <v>1</v>
      </c>
      <c r="AH12" s="4">
        <v>0.60267111900000003</v>
      </c>
      <c r="AI12" s="3">
        <v>0.94991652800000004</v>
      </c>
      <c r="AJ12" s="1">
        <v>0.96666666700000003</v>
      </c>
      <c r="AK12" s="1">
        <v>0.86166666700000005</v>
      </c>
      <c r="AL12" s="1">
        <v>0.79166666699999999</v>
      </c>
      <c r="AM12" s="1">
        <v>0.86166666700000005</v>
      </c>
      <c r="AN12" s="1">
        <v>0.71333333300000001</v>
      </c>
      <c r="AO12" s="1">
        <v>0.76666666699999997</v>
      </c>
      <c r="AP12" s="4">
        <v>0.823333333</v>
      </c>
      <c r="AQ12" s="3">
        <v>0.61499999999999999</v>
      </c>
      <c r="AR12" s="1">
        <v>0.99165275500000005</v>
      </c>
      <c r="AS12" s="1">
        <v>1</v>
      </c>
      <c r="AT12" s="1">
        <v>0.79465776300000002</v>
      </c>
      <c r="AU12" s="1">
        <v>1</v>
      </c>
      <c r="AV12" s="1">
        <v>0.97333333300000002</v>
      </c>
      <c r="AW12" s="1">
        <v>0.56093489200000002</v>
      </c>
      <c r="AX12" s="4">
        <v>1</v>
      </c>
    </row>
    <row r="13" spans="1:50" ht="15" customHeight="1" x14ac:dyDescent="0.25">
      <c r="A13" s="27"/>
      <c r="B13" s="18">
        <f t="shared" si="6"/>
        <v>9</v>
      </c>
      <c r="C13" s="3">
        <v>0.92500000000000004</v>
      </c>
      <c r="D13" s="1">
        <v>0.89666666699999997</v>
      </c>
      <c r="E13" s="1">
        <v>0.91833333299999997</v>
      </c>
      <c r="F13" s="1">
        <v>0.943333333</v>
      </c>
      <c r="G13" s="1">
        <v>0.90100000000000002</v>
      </c>
      <c r="H13" s="1">
        <v>0.91390000000000005</v>
      </c>
      <c r="I13" s="1">
        <v>0.95833333300000001</v>
      </c>
      <c r="J13" s="4">
        <v>0.82689999999999997</v>
      </c>
      <c r="K13" s="3" t="s">
        <v>52</v>
      </c>
      <c r="L13" s="1">
        <v>0.97666666700000004</v>
      </c>
      <c r="M13" s="1">
        <v>0.97333333300000002</v>
      </c>
      <c r="N13" s="1">
        <v>0.96333333300000001</v>
      </c>
      <c r="O13" s="1">
        <v>0.89833333299999996</v>
      </c>
      <c r="P13" s="1">
        <v>0.93700000000000006</v>
      </c>
      <c r="Q13" s="1">
        <v>0.94</v>
      </c>
      <c r="R13" s="4">
        <v>0.95979999999999999</v>
      </c>
      <c r="S13" s="3">
        <v>0.97499999999999998</v>
      </c>
      <c r="T13" s="1">
        <v>0.943333333</v>
      </c>
      <c r="U13" s="1">
        <v>0.92800000000000005</v>
      </c>
      <c r="V13" s="1">
        <v>1</v>
      </c>
      <c r="W13" s="1">
        <v>1</v>
      </c>
      <c r="X13" s="1">
        <v>0.92</v>
      </c>
      <c r="Y13" s="1">
        <v>0.96667000000000003</v>
      </c>
      <c r="Z13" s="4" t="s">
        <v>52</v>
      </c>
      <c r="AA13" s="3">
        <v>0.927037</v>
      </c>
      <c r="AB13" s="1">
        <v>1</v>
      </c>
      <c r="AC13" s="1">
        <v>0.97833333300000003</v>
      </c>
      <c r="AD13" s="1">
        <v>1</v>
      </c>
      <c r="AE13" s="1">
        <v>0.96833333300000002</v>
      </c>
      <c r="AF13" s="1">
        <v>1</v>
      </c>
      <c r="AG13" s="1" t="s">
        <v>52</v>
      </c>
      <c r="AH13" s="4">
        <v>0.89664999999999995</v>
      </c>
      <c r="AI13" s="3">
        <v>0.84833333300000002</v>
      </c>
      <c r="AJ13" s="1">
        <v>0.35333333300000003</v>
      </c>
      <c r="AK13" s="1" t="s">
        <v>52</v>
      </c>
      <c r="AL13" s="1" t="s">
        <v>52</v>
      </c>
      <c r="AM13" s="1" t="s">
        <v>52</v>
      </c>
      <c r="AN13" s="1" t="s">
        <v>52</v>
      </c>
      <c r="AO13" s="1" t="s">
        <v>52</v>
      </c>
      <c r="AP13" s="4" t="s">
        <v>52</v>
      </c>
      <c r="AQ13" s="3">
        <v>0.89500000000000002</v>
      </c>
      <c r="AR13" s="1">
        <v>0.97</v>
      </c>
      <c r="AS13" s="1">
        <v>1</v>
      </c>
      <c r="AT13" s="1">
        <v>0.921666667</v>
      </c>
      <c r="AU13" s="1">
        <v>0.81699999999999995</v>
      </c>
      <c r="AV13" s="1">
        <v>0.89166666699999997</v>
      </c>
      <c r="AW13" s="1" t="s">
        <v>52</v>
      </c>
      <c r="AX13" s="4">
        <v>0.73870000000000002</v>
      </c>
    </row>
    <row r="14" spans="1:50" ht="15" customHeight="1" x14ac:dyDescent="0.25">
      <c r="A14" s="27"/>
      <c r="B14" s="18">
        <f t="shared" si="6"/>
        <v>10</v>
      </c>
      <c r="C14" s="3">
        <v>0.94606000000000001</v>
      </c>
      <c r="D14" s="1">
        <v>0.91600000000000004</v>
      </c>
      <c r="E14" s="1">
        <v>0.95499999999999996</v>
      </c>
      <c r="F14" s="1">
        <v>0.6</v>
      </c>
      <c r="G14" s="1">
        <v>0.89800000000000002</v>
      </c>
      <c r="H14" s="1">
        <v>0.97</v>
      </c>
      <c r="I14" s="1">
        <v>0.76</v>
      </c>
      <c r="J14" s="4">
        <v>0.98166666700000005</v>
      </c>
      <c r="K14" s="3">
        <v>0.94</v>
      </c>
      <c r="L14" s="1">
        <v>0.94299999999999995</v>
      </c>
      <c r="M14" s="1">
        <v>0.92</v>
      </c>
      <c r="N14" s="1">
        <v>0.80500000000000005</v>
      </c>
      <c r="O14" s="1">
        <v>0.89800000000000002</v>
      </c>
      <c r="P14" s="1">
        <v>0.82</v>
      </c>
      <c r="Q14" s="1">
        <v>0.79900000000000004</v>
      </c>
      <c r="R14" s="4">
        <v>1</v>
      </c>
      <c r="S14" s="3">
        <v>0.82666666700000002</v>
      </c>
      <c r="T14" s="1">
        <v>0.87833333300000005</v>
      </c>
      <c r="U14" s="1">
        <v>0.93666666700000001</v>
      </c>
      <c r="V14" s="1">
        <v>0.943333333</v>
      </c>
      <c r="W14" s="1">
        <v>0.89833333299999996</v>
      </c>
      <c r="X14" s="1">
        <v>0.89833333299999996</v>
      </c>
      <c r="Y14" s="1">
        <v>0.88</v>
      </c>
      <c r="Z14" s="4">
        <v>0.82899999999999996</v>
      </c>
      <c r="AA14" s="3">
        <v>1</v>
      </c>
      <c r="AB14" s="1">
        <v>0.93333333299999999</v>
      </c>
      <c r="AC14" s="1">
        <v>0.92379999999999995</v>
      </c>
      <c r="AD14" s="1">
        <v>1</v>
      </c>
      <c r="AE14" s="1">
        <v>0.95799999999999996</v>
      </c>
      <c r="AF14" s="1">
        <v>0.94499999999999995</v>
      </c>
      <c r="AG14" s="1">
        <v>0.99166666699999995</v>
      </c>
      <c r="AH14" s="4">
        <v>0.818333333</v>
      </c>
      <c r="AI14" s="3">
        <v>0.92333333299999998</v>
      </c>
      <c r="AJ14" s="1">
        <v>0.94666666700000002</v>
      </c>
      <c r="AK14" s="1">
        <v>1</v>
      </c>
      <c r="AL14" s="1">
        <v>0.77800000000000002</v>
      </c>
      <c r="AM14" s="1">
        <v>0.877</v>
      </c>
      <c r="AN14" s="1">
        <v>0.94</v>
      </c>
      <c r="AO14" s="1">
        <v>0.99</v>
      </c>
      <c r="AP14" s="4" t="s">
        <v>52</v>
      </c>
      <c r="AQ14" s="3">
        <v>0.86314000000000002</v>
      </c>
      <c r="AR14" s="1">
        <v>0.75333333300000005</v>
      </c>
      <c r="AS14" s="1">
        <v>0.97499999999999998</v>
      </c>
      <c r="AT14" s="1">
        <v>0.85299999999999998</v>
      </c>
      <c r="AU14" s="1">
        <v>0.90490000000000004</v>
      </c>
      <c r="AV14" s="1">
        <v>0.89044900000000005</v>
      </c>
      <c r="AW14" s="1" t="s">
        <v>52</v>
      </c>
      <c r="AX14" s="4" t="s">
        <v>52</v>
      </c>
    </row>
    <row r="15" spans="1:50" ht="15" customHeight="1" x14ac:dyDescent="0.25">
      <c r="A15" s="27"/>
      <c r="B15" s="18">
        <f t="shared" si="6"/>
        <v>11</v>
      </c>
      <c r="C15" s="3">
        <v>0.88</v>
      </c>
      <c r="D15" s="1">
        <v>1</v>
      </c>
      <c r="E15" s="1">
        <v>0.90666666699999998</v>
      </c>
      <c r="F15" s="1">
        <v>0.99</v>
      </c>
      <c r="G15" s="1">
        <v>0.98333333300000003</v>
      </c>
      <c r="H15" s="1">
        <v>0.8569</v>
      </c>
      <c r="I15" s="1">
        <v>0.63166666699999996</v>
      </c>
      <c r="J15" s="4">
        <v>0.47499999999999998</v>
      </c>
      <c r="K15" s="3">
        <v>0.63166666699999996</v>
      </c>
      <c r="L15" s="1">
        <v>0.98499999999999999</v>
      </c>
      <c r="M15" s="1">
        <v>0.89833333299999996</v>
      </c>
      <c r="N15" s="1">
        <v>0.74666666699999995</v>
      </c>
      <c r="O15" s="1">
        <v>0.76500000000000001</v>
      </c>
      <c r="P15" s="1" t="s">
        <v>52</v>
      </c>
      <c r="Q15" s="1">
        <v>0.89259999999999995</v>
      </c>
      <c r="R15" s="4">
        <v>0.94</v>
      </c>
      <c r="S15" s="3">
        <v>0.98166666700000005</v>
      </c>
      <c r="T15" s="1">
        <v>0.72833333300000003</v>
      </c>
      <c r="U15" s="1" t="s">
        <v>52</v>
      </c>
      <c r="V15" s="1">
        <v>0.83333333300000001</v>
      </c>
      <c r="W15" s="1">
        <v>0.91666666699999999</v>
      </c>
      <c r="X15" s="1">
        <v>1</v>
      </c>
      <c r="Y15" s="1">
        <v>0.85666666700000005</v>
      </c>
      <c r="Z15" s="4">
        <v>0.76749999999999996</v>
      </c>
      <c r="AA15" s="3">
        <v>1</v>
      </c>
      <c r="AB15" s="1">
        <v>0.98499999999999999</v>
      </c>
      <c r="AC15" s="1">
        <v>1</v>
      </c>
      <c r="AD15" s="1">
        <v>0.86499999999999999</v>
      </c>
      <c r="AE15" s="1">
        <v>0.85333333300000003</v>
      </c>
      <c r="AF15" s="1">
        <v>0.99099999999999999</v>
      </c>
      <c r="AG15" s="1">
        <v>0.578333333</v>
      </c>
      <c r="AH15" s="4">
        <v>1</v>
      </c>
      <c r="AI15" s="3">
        <v>0.7</v>
      </c>
      <c r="AJ15" s="1">
        <v>0.85499999999999998</v>
      </c>
      <c r="AK15" s="1">
        <v>1</v>
      </c>
      <c r="AL15" s="1">
        <v>0.95</v>
      </c>
      <c r="AM15" s="1">
        <v>0.745</v>
      </c>
      <c r="AN15" s="1" t="s">
        <v>52</v>
      </c>
      <c r="AO15" s="1">
        <v>0.82</v>
      </c>
      <c r="AP15" s="4">
        <v>0.95666666700000003</v>
      </c>
      <c r="AQ15" s="3">
        <v>0.62260000000000004</v>
      </c>
      <c r="AR15" s="1">
        <v>0.85166666700000004</v>
      </c>
      <c r="AS15" s="1">
        <v>0.99</v>
      </c>
      <c r="AT15" s="1">
        <v>0.87</v>
      </c>
      <c r="AU15" s="1">
        <v>0.89232999999999996</v>
      </c>
      <c r="AV15" s="1">
        <v>0.88</v>
      </c>
      <c r="AW15" s="1">
        <v>0.82499999999999996</v>
      </c>
      <c r="AX15" s="4">
        <v>0.59833333300000002</v>
      </c>
    </row>
    <row r="16" spans="1:50" ht="15" customHeight="1" x14ac:dyDescent="0.25">
      <c r="A16" s="27"/>
      <c r="B16" s="18">
        <f t="shared" si="6"/>
        <v>12</v>
      </c>
      <c r="C16" s="3">
        <v>0.85666666700000005</v>
      </c>
      <c r="D16" s="1">
        <v>0.99</v>
      </c>
      <c r="E16" s="1">
        <v>0.62</v>
      </c>
      <c r="F16" s="1">
        <v>0.9</v>
      </c>
      <c r="G16" s="1">
        <v>0.92333333299999998</v>
      </c>
      <c r="H16" s="1">
        <v>0.79</v>
      </c>
      <c r="I16" s="1">
        <v>0.80500000000000005</v>
      </c>
      <c r="J16" s="4">
        <v>0.67833333299999998</v>
      </c>
      <c r="K16" s="3">
        <v>0.95166666700000002</v>
      </c>
      <c r="L16" s="1">
        <v>0.97166666700000004</v>
      </c>
      <c r="M16" s="1">
        <v>0.97599999999999998</v>
      </c>
      <c r="N16" s="1">
        <v>0.70833333300000001</v>
      </c>
      <c r="O16" s="1">
        <v>0.9</v>
      </c>
      <c r="P16" s="1">
        <v>0.92500000000000004</v>
      </c>
      <c r="Q16" s="1">
        <v>0.57166666700000002</v>
      </c>
      <c r="R16" s="4">
        <v>0.97666666700000004</v>
      </c>
      <c r="S16" s="3">
        <v>0.51666666699999997</v>
      </c>
      <c r="T16" s="1">
        <v>1</v>
      </c>
      <c r="U16" s="1">
        <v>0.80833333299999999</v>
      </c>
      <c r="V16" s="1">
        <v>0.81499999999999995</v>
      </c>
      <c r="W16" s="1">
        <v>0.92559999999999998</v>
      </c>
      <c r="X16" s="1">
        <v>0.93833333299999999</v>
      </c>
      <c r="Y16" s="1">
        <v>0.63</v>
      </c>
      <c r="Z16" s="4">
        <v>0.54333333299999997</v>
      </c>
      <c r="AA16" s="3">
        <v>1</v>
      </c>
      <c r="AB16" s="1">
        <v>1</v>
      </c>
      <c r="AC16" s="1">
        <v>0.53</v>
      </c>
      <c r="AD16" s="1">
        <v>0.92500000000000004</v>
      </c>
      <c r="AE16" s="1">
        <v>0.89666666699999997</v>
      </c>
      <c r="AF16" s="1">
        <v>0.96499999999999997</v>
      </c>
      <c r="AG16" s="1">
        <v>0.755</v>
      </c>
      <c r="AH16" s="4">
        <v>1</v>
      </c>
      <c r="AI16" s="3" t="s">
        <v>52</v>
      </c>
      <c r="AJ16" s="1" t="s">
        <v>52</v>
      </c>
      <c r="AK16" s="1" t="s">
        <v>52</v>
      </c>
      <c r="AL16" s="1" t="s">
        <v>52</v>
      </c>
      <c r="AM16" s="1" t="s">
        <v>52</v>
      </c>
      <c r="AN16" s="1" t="s">
        <v>52</v>
      </c>
      <c r="AO16" s="1" t="s">
        <v>52</v>
      </c>
      <c r="AP16" s="4" t="s">
        <v>52</v>
      </c>
      <c r="AQ16" s="3">
        <v>0.92</v>
      </c>
      <c r="AR16" s="1">
        <v>0.86666666699999995</v>
      </c>
      <c r="AS16" s="1">
        <v>0.98666666700000005</v>
      </c>
      <c r="AT16" s="1">
        <v>1</v>
      </c>
      <c r="AU16" s="1">
        <v>0.88833333299999995</v>
      </c>
      <c r="AV16" s="1">
        <v>0.82499999999999996</v>
      </c>
      <c r="AW16" s="1">
        <v>0.81666666700000001</v>
      </c>
      <c r="AX16" s="4">
        <v>0.68333333299999999</v>
      </c>
    </row>
    <row r="17" spans="1:50" ht="15" customHeight="1" x14ac:dyDescent="0.25">
      <c r="A17" s="27"/>
      <c r="B17" s="18">
        <f t="shared" si="6"/>
        <v>13</v>
      </c>
      <c r="C17" s="3">
        <v>0.91833333299999997</v>
      </c>
      <c r="D17" s="1">
        <v>0.85499999999999998</v>
      </c>
      <c r="E17" s="1" t="s">
        <v>52</v>
      </c>
      <c r="F17" s="1" t="s">
        <v>52</v>
      </c>
      <c r="G17" s="1">
        <v>0.453333333</v>
      </c>
      <c r="H17" s="1" t="s">
        <v>52</v>
      </c>
      <c r="I17" s="1" t="s">
        <v>52</v>
      </c>
      <c r="J17" s="4">
        <v>0.90666666699999998</v>
      </c>
      <c r="K17" s="3">
        <v>0.92833333299999998</v>
      </c>
      <c r="L17" s="1">
        <v>0.43333333299999999</v>
      </c>
      <c r="M17" s="1">
        <v>0.74</v>
      </c>
      <c r="N17" s="1">
        <v>0.89</v>
      </c>
      <c r="O17" s="1">
        <v>0.87333333300000004</v>
      </c>
      <c r="P17" s="1" t="s">
        <v>52</v>
      </c>
      <c r="Q17" s="1" t="s">
        <v>52</v>
      </c>
      <c r="R17" s="4">
        <v>0.92833333299999998</v>
      </c>
      <c r="S17" s="3">
        <v>1</v>
      </c>
      <c r="T17" s="1" t="s">
        <v>52</v>
      </c>
      <c r="U17" s="1">
        <v>1</v>
      </c>
      <c r="V17" s="1" t="s">
        <v>52</v>
      </c>
      <c r="W17" s="1" t="s">
        <v>52</v>
      </c>
      <c r="X17" s="1" t="s">
        <v>52</v>
      </c>
      <c r="Y17" s="1">
        <v>0.99333333300000004</v>
      </c>
      <c r="Z17" s="4" t="s">
        <v>52</v>
      </c>
      <c r="AA17" s="3">
        <v>1</v>
      </c>
      <c r="AB17" s="1">
        <v>1</v>
      </c>
      <c r="AC17" s="1">
        <v>0.995</v>
      </c>
      <c r="AD17" s="1">
        <v>1</v>
      </c>
      <c r="AE17" s="1">
        <v>1</v>
      </c>
      <c r="AF17" s="1">
        <v>1</v>
      </c>
      <c r="AG17" s="1">
        <v>0.36</v>
      </c>
      <c r="AH17" s="4" t="s">
        <v>52</v>
      </c>
      <c r="AI17" s="3" t="s">
        <v>52</v>
      </c>
      <c r="AJ17" s="1" t="s">
        <v>52</v>
      </c>
      <c r="AK17" s="1" t="s">
        <v>52</v>
      </c>
      <c r="AL17" s="1" t="s">
        <v>52</v>
      </c>
      <c r="AM17" s="1" t="s">
        <v>52</v>
      </c>
      <c r="AN17" s="1" t="s">
        <v>52</v>
      </c>
      <c r="AO17" s="1" t="s">
        <v>52</v>
      </c>
      <c r="AP17" s="4" t="s">
        <v>52</v>
      </c>
      <c r="AQ17" s="3">
        <v>0.97</v>
      </c>
      <c r="AR17" s="1">
        <v>0.66333333299999997</v>
      </c>
      <c r="AS17" s="1">
        <v>0.87333333300000004</v>
      </c>
      <c r="AT17" s="1">
        <v>0.93500000000000005</v>
      </c>
      <c r="AU17" s="1">
        <v>0.83333333300000001</v>
      </c>
      <c r="AV17" s="1">
        <v>0.823333333</v>
      </c>
      <c r="AW17" s="1">
        <v>0.4</v>
      </c>
      <c r="AX17" s="4">
        <v>0.45833333300000001</v>
      </c>
    </row>
    <row r="18" spans="1:50" ht="15" customHeight="1" x14ac:dyDescent="0.25">
      <c r="A18" s="27"/>
      <c r="B18" s="18">
        <f t="shared" si="6"/>
        <v>14</v>
      </c>
      <c r="C18" s="3">
        <v>0.90166666699999998</v>
      </c>
      <c r="D18" s="1">
        <v>0.89680000000000004</v>
      </c>
      <c r="E18" s="1" t="s">
        <v>52</v>
      </c>
      <c r="F18" s="1">
        <v>0.85333333300000003</v>
      </c>
      <c r="G18" s="1">
        <v>0.97</v>
      </c>
      <c r="H18" s="1">
        <v>0.92833333299999998</v>
      </c>
      <c r="I18" s="1">
        <v>0.9</v>
      </c>
      <c r="J18" s="4">
        <v>0.90166666699999998</v>
      </c>
      <c r="K18" s="3">
        <v>0.86463999999999996</v>
      </c>
      <c r="L18" s="1">
        <v>0.85166666700000004</v>
      </c>
      <c r="M18" s="1">
        <v>0.82</v>
      </c>
      <c r="N18" s="1">
        <v>0.8266</v>
      </c>
      <c r="O18" s="1" t="s">
        <v>52</v>
      </c>
      <c r="P18" s="1">
        <v>0.88383999999999996</v>
      </c>
      <c r="Q18" s="1">
        <v>0.74833333300000004</v>
      </c>
      <c r="R18" s="4">
        <v>0.82166666700000002</v>
      </c>
      <c r="S18" s="3">
        <v>0.76333333299999995</v>
      </c>
      <c r="T18" s="1">
        <v>0.931666667</v>
      </c>
      <c r="U18" s="1">
        <v>0.71833333300000002</v>
      </c>
      <c r="V18" s="1">
        <v>1</v>
      </c>
      <c r="W18" s="1">
        <v>0.953333333</v>
      </c>
      <c r="X18" s="1">
        <v>0.874</v>
      </c>
      <c r="Y18" s="1">
        <v>0.88449999999999995</v>
      </c>
      <c r="Z18" s="4">
        <v>0.83799999999999997</v>
      </c>
      <c r="AA18" s="3">
        <v>0.83833333300000001</v>
      </c>
      <c r="AB18" s="1" t="s">
        <v>52</v>
      </c>
      <c r="AC18" s="1">
        <v>1</v>
      </c>
      <c r="AD18" s="1">
        <v>0.79678000000000004</v>
      </c>
      <c r="AE18" s="1">
        <v>0.60666666700000005</v>
      </c>
      <c r="AF18" s="1" t="s">
        <v>52</v>
      </c>
      <c r="AG18" s="1" t="s">
        <v>52</v>
      </c>
      <c r="AH18" s="4">
        <v>0.823333333</v>
      </c>
      <c r="AI18" s="3">
        <v>1</v>
      </c>
      <c r="AJ18" s="1">
        <v>0.87</v>
      </c>
      <c r="AK18" s="1">
        <v>1</v>
      </c>
      <c r="AL18" s="1">
        <v>0.73</v>
      </c>
      <c r="AM18" s="1" t="s">
        <v>52</v>
      </c>
      <c r="AN18" s="1">
        <v>0.92949999999999999</v>
      </c>
      <c r="AO18" s="1">
        <v>0.83499999999999996</v>
      </c>
      <c r="AP18" s="4">
        <v>1</v>
      </c>
      <c r="AQ18" s="3">
        <v>0.89666666699999997</v>
      </c>
      <c r="AR18" s="1">
        <v>0.74666666699999995</v>
      </c>
      <c r="AS18" s="1">
        <v>0.80333333299999998</v>
      </c>
      <c r="AT18" s="1" t="s">
        <v>52</v>
      </c>
      <c r="AU18" s="1">
        <v>0.53833333299999997</v>
      </c>
      <c r="AV18" s="1">
        <v>1</v>
      </c>
      <c r="AW18" s="1" t="s">
        <v>52</v>
      </c>
      <c r="AX18" s="4">
        <v>0.84538000000000002</v>
      </c>
    </row>
    <row r="19" spans="1:50" ht="15" customHeight="1" x14ac:dyDescent="0.25">
      <c r="A19" s="27"/>
      <c r="B19" s="18">
        <f t="shared" si="6"/>
        <v>15</v>
      </c>
      <c r="C19" s="3">
        <v>0.94330000000000003</v>
      </c>
      <c r="D19" s="1">
        <v>0.92349999999999999</v>
      </c>
      <c r="E19" s="1">
        <v>0.796666667</v>
      </c>
      <c r="F19" s="1">
        <v>0.94750000000000001</v>
      </c>
      <c r="G19" s="1">
        <v>0.94</v>
      </c>
      <c r="H19" s="1">
        <v>0.98333333300000003</v>
      </c>
      <c r="I19" s="1">
        <v>0.68833333299999999</v>
      </c>
      <c r="J19" s="4" t="s">
        <v>52</v>
      </c>
      <c r="K19" s="3">
        <v>0.79833333299999998</v>
      </c>
      <c r="L19" s="1">
        <v>0.79647999999999997</v>
      </c>
      <c r="M19" s="1">
        <v>0.92098000000000002</v>
      </c>
      <c r="N19" s="1">
        <v>0.99666666699999995</v>
      </c>
      <c r="O19" s="1">
        <v>0.84</v>
      </c>
      <c r="P19" s="1">
        <v>0.88239999999999996</v>
      </c>
      <c r="Q19" s="1">
        <v>0.90490000000000004</v>
      </c>
      <c r="R19" s="4" t="s">
        <v>52</v>
      </c>
      <c r="S19" s="3">
        <v>0.87166666699999995</v>
      </c>
      <c r="T19" s="1" t="s">
        <v>52</v>
      </c>
      <c r="U19" s="1">
        <v>0.91</v>
      </c>
      <c r="V19" s="1">
        <v>0.90500000000000003</v>
      </c>
      <c r="W19" s="1">
        <v>0.93575799999999998</v>
      </c>
      <c r="X19" s="1">
        <v>0.97333333300000002</v>
      </c>
      <c r="Y19" s="1">
        <v>1</v>
      </c>
      <c r="Z19" s="4" t="s">
        <v>52</v>
      </c>
      <c r="AA19" s="3">
        <v>0.9</v>
      </c>
      <c r="AB19" s="1">
        <v>0.63500000000000001</v>
      </c>
      <c r="AC19" s="1">
        <v>0.82166666700000002</v>
      </c>
      <c r="AD19" s="1">
        <v>0.98833333300000004</v>
      </c>
      <c r="AE19" s="1">
        <v>0.56999999999999995</v>
      </c>
      <c r="AF19" s="1">
        <v>1</v>
      </c>
      <c r="AG19" s="1">
        <v>0.93500000000000005</v>
      </c>
      <c r="AH19" s="4" t="s">
        <v>52</v>
      </c>
      <c r="AI19" s="3" t="s">
        <v>52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 t="s">
        <v>52</v>
      </c>
      <c r="AP19" s="4" t="s">
        <v>52</v>
      </c>
      <c r="AQ19" s="3">
        <v>0.98833333300000004</v>
      </c>
      <c r="AR19" s="1">
        <v>0.97438000000000002</v>
      </c>
      <c r="AS19" s="1">
        <v>0.89166666699999997</v>
      </c>
      <c r="AT19" s="1">
        <v>0.89833333299999996</v>
      </c>
      <c r="AU19" s="1">
        <v>0.88</v>
      </c>
      <c r="AV19" s="1">
        <v>0.93667</v>
      </c>
      <c r="AW19" s="1" t="s">
        <v>52</v>
      </c>
      <c r="AX19" s="4">
        <v>0.99333333300000004</v>
      </c>
    </row>
    <row r="20" spans="1:50" ht="15" customHeight="1" x14ac:dyDescent="0.25">
      <c r="A20" s="27"/>
      <c r="B20" s="18">
        <f t="shared" si="6"/>
        <v>16</v>
      </c>
      <c r="C20" s="3">
        <v>0.84666666700000004</v>
      </c>
      <c r="D20" s="1">
        <v>0.95666666700000003</v>
      </c>
      <c r="E20" s="1">
        <v>0.94435000000000002</v>
      </c>
      <c r="F20" s="1">
        <v>0.94764999999999999</v>
      </c>
      <c r="G20" s="1" t="s">
        <v>52</v>
      </c>
      <c r="H20" s="1" t="s">
        <v>52</v>
      </c>
      <c r="I20" s="1">
        <v>0.86</v>
      </c>
      <c r="J20" s="4" t="s">
        <v>52</v>
      </c>
      <c r="K20" s="3">
        <v>0.90666666699999998</v>
      </c>
      <c r="L20" s="1">
        <v>0.92833333299999998</v>
      </c>
      <c r="M20" s="1">
        <v>0.85499999999999998</v>
      </c>
      <c r="N20" s="1">
        <v>0.74833333300000004</v>
      </c>
      <c r="O20" s="1">
        <v>0.818333333</v>
      </c>
      <c r="P20" s="1">
        <v>0.818333333</v>
      </c>
      <c r="Q20" s="1">
        <v>0.83833333300000001</v>
      </c>
      <c r="R20" s="4">
        <v>1</v>
      </c>
      <c r="S20" s="3">
        <v>0.86666666699999995</v>
      </c>
      <c r="T20" s="1">
        <v>0.89833333299999996</v>
      </c>
      <c r="U20" s="1">
        <v>0.90833333299999997</v>
      </c>
      <c r="V20" s="1">
        <v>1</v>
      </c>
      <c r="W20" s="1">
        <v>0.84166666700000003</v>
      </c>
      <c r="X20" s="1">
        <v>0.80379999999999996</v>
      </c>
      <c r="Y20" s="1">
        <v>0.931666667</v>
      </c>
      <c r="Z20" s="4">
        <v>0.98950000000000005</v>
      </c>
      <c r="AA20" s="3">
        <v>0.92349999999999999</v>
      </c>
      <c r="AB20" s="1">
        <v>0.93333333299999999</v>
      </c>
      <c r="AC20" s="1">
        <v>0.85166666700000004</v>
      </c>
      <c r="AD20" s="1" t="s">
        <v>52</v>
      </c>
      <c r="AE20" s="1">
        <v>1</v>
      </c>
      <c r="AF20" s="1">
        <v>0.78</v>
      </c>
      <c r="AG20" s="1">
        <v>0.77049999999999996</v>
      </c>
      <c r="AH20" s="4">
        <v>0.83709999999999996</v>
      </c>
      <c r="AI20" s="3">
        <v>0.96909999999999996</v>
      </c>
      <c r="AJ20" s="1">
        <v>0.86</v>
      </c>
      <c r="AK20" s="1">
        <v>0.90666666699999998</v>
      </c>
      <c r="AL20" s="1">
        <v>1</v>
      </c>
      <c r="AM20" s="1">
        <v>0.875</v>
      </c>
      <c r="AN20" s="1">
        <v>0.99333333300000004</v>
      </c>
      <c r="AO20" s="1">
        <v>0.995</v>
      </c>
      <c r="AP20" s="4">
        <v>0.84355000000000002</v>
      </c>
      <c r="AQ20" s="3">
        <v>0.921666667</v>
      </c>
      <c r="AR20" s="1">
        <v>0.59833333300000002</v>
      </c>
      <c r="AS20" s="1">
        <v>0.90666666699999998</v>
      </c>
      <c r="AT20" s="1">
        <v>0.65166666699999998</v>
      </c>
      <c r="AU20" s="1">
        <v>0.77</v>
      </c>
      <c r="AV20" s="1" t="s">
        <v>52</v>
      </c>
      <c r="AW20" s="1">
        <v>0.92</v>
      </c>
      <c r="AX20" s="4">
        <v>0.84</v>
      </c>
    </row>
    <row r="21" spans="1:50" ht="15" customHeight="1" x14ac:dyDescent="0.25">
      <c r="A21" s="27"/>
      <c r="B21" s="18">
        <f t="shared" si="6"/>
        <v>17</v>
      </c>
      <c r="C21" s="3">
        <v>0.91666666699999999</v>
      </c>
      <c r="D21" s="1">
        <v>1</v>
      </c>
      <c r="E21" s="1">
        <v>1</v>
      </c>
      <c r="F21" s="1">
        <v>1</v>
      </c>
      <c r="G21" s="1" t="s">
        <v>52</v>
      </c>
      <c r="H21" s="1" t="s">
        <v>52</v>
      </c>
      <c r="I21" s="1">
        <v>0.85666666700000005</v>
      </c>
      <c r="J21" s="4" t="s">
        <v>52</v>
      </c>
      <c r="K21" s="3" t="s">
        <v>52</v>
      </c>
      <c r="L21" s="1">
        <v>0.91666666699999999</v>
      </c>
      <c r="M21" s="1">
        <v>0.99</v>
      </c>
      <c r="N21" s="1">
        <v>0.81333333299999999</v>
      </c>
      <c r="O21" s="1">
        <v>0.96</v>
      </c>
      <c r="P21" s="1">
        <v>0.83666666700000003</v>
      </c>
      <c r="Q21" s="1">
        <v>0.9</v>
      </c>
      <c r="R21" s="4">
        <v>0.94166666700000001</v>
      </c>
      <c r="S21" s="3">
        <v>0.83833333300000001</v>
      </c>
      <c r="T21" s="1">
        <v>0.83333333300000001</v>
      </c>
      <c r="U21" s="1">
        <v>0.83833333300000001</v>
      </c>
      <c r="V21" s="1">
        <v>0.99166666699999995</v>
      </c>
      <c r="W21" s="1">
        <v>0.96</v>
      </c>
      <c r="X21" s="1">
        <v>1</v>
      </c>
      <c r="Y21" s="1">
        <v>0.95833333300000001</v>
      </c>
      <c r="Z21" s="4">
        <v>0.95499999999999996</v>
      </c>
      <c r="AA21" s="3">
        <v>0.95499999999999996</v>
      </c>
      <c r="AB21" s="1">
        <v>0.98333333300000003</v>
      </c>
      <c r="AC21" s="1">
        <v>1</v>
      </c>
      <c r="AD21" s="1">
        <v>1</v>
      </c>
      <c r="AE21" s="1">
        <v>0.953333333</v>
      </c>
      <c r="AF21" s="1">
        <v>1</v>
      </c>
      <c r="AG21" s="1">
        <v>0.93833333299999999</v>
      </c>
      <c r="AH21" s="4">
        <v>0.99</v>
      </c>
      <c r="AI21" s="3" t="s">
        <v>52</v>
      </c>
      <c r="AJ21" s="1">
        <v>0</v>
      </c>
      <c r="AK21" s="1" t="s">
        <v>52</v>
      </c>
      <c r="AL21" s="1">
        <v>1</v>
      </c>
      <c r="AM21" s="1">
        <v>0.35166666699999999</v>
      </c>
      <c r="AN21" s="1" t="s">
        <v>52</v>
      </c>
      <c r="AO21" s="1">
        <v>0.431666667</v>
      </c>
      <c r="AP21" s="4">
        <v>0.84333333300000002</v>
      </c>
      <c r="AQ21" s="3">
        <v>1</v>
      </c>
      <c r="AR21" s="1">
        <v>1</v>
      </c>
      <c r="AS21" s="1" t="s">
        <v>52</v>
      </c>
      <c r="AT21" s="1">
        <v>0.98499999999999999</v>
      </c>
      <c r="AU21" s="1" t="s">
        <v>52</v>
      </c>
      <c r="AV21" s="1">
        <v>0.921666667</v>
      </c>
      <c r="AW21" s="1">
        <v>0.995</v>
      </c>
      <c r="AX21" s="4">
        <v>1</v>
      </c>
    </row>
    <row r="22" spans="1:50" ht="15" customHeight="1" x14ac:dyDescent="0.25">
      <c r="A22" s="28"/>
      <c r="B22" s="19">
        <f t="shared" si="6"/>
        <v>18</v>
      </c>
      <c r="C22" s="6">
        <v>0.94330000000000003</v>
      </c>
      <c r="D22" s="2">
        <v>0.92349999999999999</v>
      </c>
      <c r="E22" s="2">
        <v>0.796666667</v>
      </c>
      <c r="F22" s="2">
        <v>0.94750000000000001</v>
      </c>
      <c r="G22" s="2">
        <v>0.94</v>
      </c>
      <c r="H22" s="2">
        <v>0.98333333300000003</v>
      </c>
      <c r="I22" s="2">
        <v>0.68833333299999999</v>
      </c>
      <c r="J22" s="5" t="s">
        <v>52</v>
      </c>
      <c r="K22" s="6">
        <v>0.79833333299999998</v>
      </c>
      <c r="L22" s="2">
        <v>0.79647999999999997</v>
      </c>
      <c r="M22" s="2">
        <v>0.92098000000000002</v>
      </c>
      <c r="N22" s="2">
        <v>0.99666666699999995</v>
      </c>
      <c r="O22" s="2">
        <v>0.84</v>
      </c>
      <c r="P22" s="2">
        <v>0.88239999999999996</v>
      </c>
      <c r="Q22" s="2">
        <v>0.90490000000000004</v>
      </c>
      <c r="R22" s="5" t="s">
        <v>52</v>
      </c>
      <c r="S22" s="6">
        <v>0.87166666699999995</v>
      </c>
      <c r="T22" s="2" t="s">
        <v>52</v>
      </c>
      <c r="U22" s="2">
        <v>0.91</v>
      </c>
      <c r="V22" s="2">
        <v>0.90500000000000003</v>
      </c>
      <c r="W22" s="2">
        <v>0.93575799999999998</v>
      </c>
      <c r="X22" s="2">
        <v>0.97333333300000002</v>
      </c>
      <c r="Y22" s="2">
        <v>1</v>
      </c>
      <c r="Z22" s="5" t="s">
        <v>52</v>
      </c>
      <c r="AA22" s="6">
        <v>0.9</v>
      </c>
      <c r="AB22" s="2">
        <v>0.63500000000000001</v>
      </c>
      <c r="AC22" s="2">
        <v>0.82166666700000002</v>
      </c>
      <c r="AD22" s="2">
        <v>0.98833333300000004</v>
      </c>
      <c r="AE22" s="2">
        <v>0.56999999999999995</v>
      </c>
      <c r="AF22" s="2">
        <v>1</v>
      </c>
      <c r="AG22" s="2">
        <v>0.93500000000000005</v>
      </c>
      <c r="AH22" s="5" t="s">
        <v>52</v>
      </c>
      <c r="AI22" s="6" t="s">
        <v>52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>
        <v>0.98833333300000004</v>
      </c>
      <c r="AR22" s="2">
        <v>0.97438000000000002</v>
      </c>
      <c r="AS22" s="2">
        <v>0.89166666699999997</v>
      </c>
      <c r="AT22" s="2">
        <v>0.89833333299999996</v>
      </c>
      <c r="AU22" s="2">
        <v>0.88</v>
      </c>
      <c r="AV22" s="2">
        <v>0.93667</v>
      </c>
      <c r="AW22" s="2" t="s">
        <v>52</v>
      </c>
      <c r="AX22" s="5">
        <v>0.99333333300000004</v>
      </c>
    </row>
    <row r="25" spans="1:50" ht="19.5" x14ac:dyDescent="0.25">
      <c r="A25" s="40" t="s">
        <v>55</v>
      </c>
      <c r="B25" s="38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7.25" x14ac:dyDescent="0.25">
      <c r="A26" s="29" t="s">
        <v>50</v>
      </c>
      <c r="B26" s="30"/>
      <c r="C26" s="33" t="s">
        <v>0</v>
      </c>
      <c r="D26" s="34"/>
      <c r="E26" s="34"/>
      <c r="F26" s="34"/>
      <c r="G26" s="34"/>
      <c r="H26" s="34"/>
      <c r="I26" s="34"/>
      <c r="J26" s="35"/>
      <c r="K26" s="33" t="s">
        <v>1</v>
      </c>
      <c r="L26" s="34"/>
      <c r="M26" s="34"/>
      <c r="N26" s="34"/>
      <c r="O26" s="34"/>
      <c r="P26" s="34"/>
      <c r="Q26" s="34"/>
      <c r="R26" s="35"/>
      <c r="S26" s="33" t="s">
        <v>2</v>
      </c>
      <c r="T26" s="34"/>
      <c r="U26" s="34"/>
      <c r="V26" s="34"/>
      <c r="W26" s="34"/>
      <c r="X26" s="34"/>
      <c r="Y26" s="34"/>
      <c r="Z26" s="35"/>
      <c r="AA26" s="33" t="s">
        <v>3</v>
      </c>
      <c r="AB26" s="34"/>
      <c r="AC26" s="34"/>
      <c r="AD26" s="34"/>
      <c r="AE26" s="34"/>
      <c r="AF26" s="34"/>
      <c r="AG26" s="34"/>
      <c r="AH26" s="35"/>
      <c r="AI26" s="33" t="s">
        <v>4</v>
      </c>
      <c r="AJ26" s="34"/>
      <c r="AK26" s="34"/>
      <c r="AL26" s="34"/>
      <c r="AM26" s="34"/>
      <c r="AN26" s="34"/>
      <c r="AO26" s="34"/>
      <c r="AP26" s="35"/>
      <c r="AQ26" s="33" t="s">
        <v>5</v>
      </c>
      <c r="AR26" s="34"/>
      <c r="AS26" s="34"/>
      <c r="AT26" s="34"/>
      <c r="AU26" s="34"/>
      <c r="AV26" s="34"/>
      <c r="AW26" s="34"/>
      <c r="AX26" s="35"/>
    </row>
    <row r="27" spans="1:50" ht="17.25" x14ac:dyDescent="0.3">
      <c r="A27" s="29" t="s">
        <v>51</v>
      </c>
      <c r="B27" s="30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31" t="s">
        <v>15</v>
      </c>
      <c r="B28" s="32"/>
      <c r="C28" s="24" t="s">
        <v>14</v>
      </c>
      <c r="D28" s="25"/>
      <c r="E28" s="25"/>
      <c r="F28" s="25"/>
      <c r="G28" s="25"/>
      <c r="H28" s="25"/>
      <c r="I28" s="25"/>
      <c r="J28" s="26"/>
      <c r="K28" s="24" t="s">
        <v>13</v>
      </c>
      <c r="L28" s="25"/>
      <c r="M28" s="25"/>
      <c r="N28" s="25"/>
      <c r="O28" s="25"/>
      <c r="P28" s="25"/>
      <c r="Q28" s="25"/>
      <c r="R28" s="26"/>
      <c r="S28" s="24" t="s">
        <v>12</v>
      </c>
      <c r="T28" s="25"/>
      <c r="U28" s="25"/>
      <c r="V28" s="25"/>
      <c r="W28" s="25"/>
      <c r="X28" s="25"/>
      <c r="Y28" s="25"/>
      <c r="Z28" s="26"/>
      <c r="AA28" s="24" t="s">
        <v>11</v>
      </c>
      <c r="AB28" s="25"/>
      <c r="AC28" s="25"/>
      <c r="AD28" s="25"/>
      <c r="AE28" s="25"/>
      <c r="AF28" s="25"/>
      <c r="AG28" s="25"/>
      <c r="AH28" s="26"/>
      <c r="AI28" s="24" t="s">
        <v>10</v>
      </c>
      <c r="AJ28" s="25"/>
      <c r="AK28" s="25"/>
      <c r="AL28" s="25"/>
      <c r="AM28" s="25"/>
      <c r="AN28" s="25"/>
      <c r="AO28" s="25"/>
      <c r="AP28" s="26"/>
      <c r="AQ28" s="24" t="s">
        <v>6</v>
      </c>
      <c r="AR28" s="25"/>
      <c r="AS28" s="25"/>
      <c r="AT28" s="25"/>
      <c r="AU28" s="25"/>
      <c r="AV28" s="25"/>
      <c r="AW28" s="25"/>
      <c r="AX28" s="26"/>
    </row>
    <row r="29" spans="1:50" ht="15" customHeight="1" x14ac:dyDescent="0.25">
      <c r="A29" s="27" t="s">
        <v>9</v>
      </c>
      <c r="B29" s="18">
        <v>1</v>
      </c>
      <c r="C29" s="3">
        <v>0.77666666699999998</v>
      </c>
      <c r="D29" s="1">
        <v>0.70499999999999996</v>
      </c>
      <c r="E29" s="1">
        <v>0.59</v>
      </c>
      <c r="F29" s="1">
        <v>0.83499999999999996</v>
      </c>
      <c r="G29" s="1">
        <v>0.57999999999999996</v>
      </c>
      <c r="H29" s="1">
        <v>0.931666667</v>
      </c>
      <c r="I29" s="1">
        <v>0.78833333299999997</v>
      </c>
      <c r="J29" s="4">
        <v>0.85499999999999998</v>
      </c>
      <c r="K29" s="3">
        <v>0.96333333300000001</v>
      </c>
      <c r="L29" s="1">
        <v>0.921666667</v>
      </c>
      <c r="M29" s="1">
        <v>0.84333333300000002</v>
      </c>
      <c r="N29" s="1">
        <v>0.85</v>
      </c>
      <c r="O29" s="1">
        <v>0.97833333300000003</v>
      </c>
      <c r="P29" s="1">
        <v>1</v>
      </c>
      <c r="Q29" s="1">
        <v>0.64666666699999997</v>
      </c>
      <c r="R29" s="4">
        <v>0.943333333</v>
      </c>
      <c r="S29" s="3">
        <v>0.81666666700000001</v>
      </c>
      <c r="T29" s="1">
        <v>0.77666666699999998</v>
      </c>
      <c r="U29" s="1">
        <v>1</v>
      </c>
      <c r="V29" s="1">
        <v>0.953333333</v>
      </c>
      <c r="W29" s="1">
        <v>0.98166666700000005</v>
      </c>
      <c r="X29" s="1">
        <v>0.88313856400000001</v>
      </c>
      <c r="Y29" s="1">
        <v>0.72</v>
      </c>
      <c r="Z29" s="4">
        <v>0.98666666700000005</v>
      </c>
      <c r="AA29" s="3">
        <v>0.97833333300000003</v>
      </c>
      <c r="AB29" s="1" t="s">
        <v>52</v>
      </c>
      <c r="AC29" s="1">
        <v>0.96166666700000003</v>
      </c>
      <c r="AD29" s="1">
        <v>0.95833333300000001</v>
      </c>
      <c r="AE29" s="1">
        <v>0.93500000000000005</v>
      </c>
      <c r="AF29" s="1">
        <v>0.88666666699999996</v>
      </c>
      <c r="AG29" s="1">
        <v>1</v>
      </c>
      <c r="AH29" s="4">
        <v>0.95</v>
      </c>
      <c r="AI29" s="3" t="s">
        <v>52</v>
      </c>
      <c r="AJ29" s="1" t="s">
        <v>52</v>
      </c>
      <c r="AK29" s="1" t="s">
        <v>52</v>
      </c>
      <c r="AL29" s="1" t="s">
        <v>52</v>
      </c>
      <c r="AM29" s="1" t="s">
        <v>52</v>
      </c>
      <c r="AN29" s="1" t="s">
        <v>52</v>
      </c>
      <c r="AO29" s="1" t="s">
        <v>52</v>
      </c>
      <c r="AP29" s="4" t="s">
        <v>52</v>
      </c>
      <c r="AQ29" s="3">
        <v>0.81666666700000001</v>
      </c>
      <c r="AR29" s="1">
        <v>0.90666666699999998</v>
      </c>
      <c r="AS29" s="1">
        <v>0.99</v>
      </c>
      <c r="AT29" s="1">
        <v>1</v>
      </c>
      <c r="AU29" s="1">
        <v>0.931666667</v>
      </c>
      <c r="AV29" s="1">
        <v>0.90333333299999996</v>
      </c>
      <c r="AW29" s="1">
        <v>0.68500000000000005</v>
      </c>
      <c r="AX29" s="4">
        <v>0.93666666700000001</v>
      </c>
    </row>
    <row r="30" spans="1:50" ht="15" customHeight="1" x14ac:dyDescent="0.25">
      <c r="A30" s="27"/>
      <c r="B30" s="18">
        <v>2</v>
      </c>
      <c r="C30" s="3">
        <v>0.80333333299999998</v>
      </c>
      <c r="D30" s="1">
        <v>0.625</v>
      </c>
      <c r="E30" s="1">
        <v>0.828333333</v>
      </c>
      <c r="F30" s="1">
        <v>0.90500000000000003</v>
      </c>
      <c r="G30" s="1">
        <v>1</v>
      </c>
      <c r="H30" s="1" t="s">
        <v>52</v>
      </c>
      <c r="I30" s="1">
        <v>0.91833333299999997</v>
      </c>
      <c r="J30" s="4">
        <v>0.71333333300000001</v>
      </c>
      <c r="K30" s="3">
        <v>0.64666666699999997</v>
      </c>
      <c r="L30" s="1">
        <v>0.60333333300000003</v>
      </c>
      <c r="M30" s="1">
        <v>0.88166666699999996</v>
      </c>
      <c r="N30" s="1">
        <v>0.255</v>
      </c>
      <c r="O30" s="1" t="s">
        <v>52</v>
      </c>
      <c r="P30" s="1" t="s">
        <v>52</v>
      </c>
      <c r="Q30" s="1">
        <v>0.84166666700000003</v>
      </c>
      <c r="R30" s="4">
        <v>0.54500000000000004</v>
      </c>
      <c r="S30" s="3">
        <v>0.90833333299999997</v>
      </c>
      <c r="T30" s="1">
        <v>0.84666666700000004</v>
      </c>
      <c r="U30" s="1">
        <v>0.96333333300000001</v>
      </c>
      <c r="V30" s="1">
        <v>0.76833333299999995</v>
      </c>
      <c r="W30" s="1">
        <v>0.71499999999999997</v>
      </c>
      <c r="X30" s="1">
        <v>1</v>
      </c>
      <c r="Y30" s="1">
        <v>0.99333333300000004</v>
      </c>
      <c r="Z30" s="4">
        <v>0.45166666700000002</v>
      </c>
      <c r="AA30" s="3">
        <v>0.41833333299999997</v>
      </c>
      <c r="AB30" s="1">
        <v>0.83</v>
      </c>
      <c r="AC30" s="1">
        <v>1</v>
      </c>
      <c r="AD30" s="1">
        <v>1</v>
      </c>
      <c r="AE30" s="1">
        <v>0.99833333300000004</v>
      </c>
      <c r="AF30" s="1">
        <v>0.676666667</v>
      </c>
      <c r="AG30" s="1">
        <v>1</v>
      </c>
      <c r="AH30" s="4">
        <v>0.91833333299999997</v>
      </c>
      <c r="AI30" s="3" t="s">
        <v>52</v>
      </c>
      <c r="AJ30" s="1">
        <v>0.75333333300000005</v>
      </c>
      <c r="AK30" s="1" t="s">
        <v>52</v>
      </c>
      <c r="AL30" s="1">
        <v>1</v>
      </c>
      <c r="AM30" s="1">
        <v>0.995</v>
      </c>
      <c r="AN30" s="1">
        <v>0.995</v>
      </c>
      <c r="AO30" s="1" t="s">
        <v>52</v>
      </c>
      <c r="AP30" s="4">
        <v>0.78833333299999997</v>
      </c>
      <c r="AQ30" s="3" t="s">
        <v>52</v>
      </c>
      <c r="AR30" s="1">
        <v>1</v>
      </c>
      <c r="AS30" s="1" t="s">
        <v>52</v>
      </c>
      <c r="AT30" s="1">
        <v>0.91333333299999997</v>
      </c>
      <c r="AU30" s="1">
        <v>0.98</v>
      </c>
      <c r="AV30" s="1" t="s">
        <v>52</v>
      </c>
      <c r="AW30" s="1">
        <v>0.61833333300000004</v>
      </c>
      <c r="AX30" s="4" t="s">
        <v>52</v>
      </c>
    </row>
    <row r="31" spans="1:50" ht="15" customHeight="1" x14ac:dyDescent="0.25">
      <c r="A31" s="27"/>
      <c r="B31" s="18">
        <f t="shared" ref="B31:B46" si="13">B30+1</f>
        <v>3</v>
      </c>
      <c r="C31" s="3" t="s">
        <v>52</v>
      </c>
      <c r="D31" s="1">
        <v>0.84333333300000002</v>
      </c>
      <c r="E31" s="1">
        <v>0.95666666700000003</v>
      </c>
      <c r="F31" s="1">
        <v>0.98</v>
      </c>
      <c r="G31" s="1">
        <v>0.95166666700000002</v>
      </c>
      <c r="H31" s="1">
        <v>0.89666666699999997</v>
      </c>
      <c r="I31" s="1">
        <v>0.89</v>
      </c>
      <c r="J31" s="4">
        <v>0.99</v>
      </c>
      <c r="K31" s="3">
        <v>0.94166666700000001</v>
      </c>
      <c r="L31" s="1">
        <v>0.83499999999999996</v>
      </c>
      <c r="M31" s="1">
        <v>1</v>
      </c>
      <c r="N31" s="1" t="s">
        <v>52</v>
      </c>
      <c r="O31" s="1">
        <v>1</v>
      </c>
      <c r="P31" s="1">
        <v>0.94499999999999995</v>
      </c>
      <c r="Q31" s="1" t="s">
        <v>52</v>
      </c>
      <c r="R31" s="4">
        <v>1</v>
      </c>
      <c r="S31" s="3">
        <v>0.93833333299999999</v>
      </c>
      <c r="T31" s="1">
        <v>0.99166666699999995</v>
      </c>
      <c r="U31" s="1">
        <v>0.95166666700000002</v>
      </c>
      <c r="V31" s="1">
        <v>0.99166666699999995</v>
      </c>
      <c r="W31" s="1">
        <v>0.98333333300000003</v>
      </c>
      <c r="X31" s="1">
        <v>0.99333333300000004</v>
      </c>
      <c r="Y31" s="1">
        <v>1</v>
      </c>
      <c r="Z31" s="4">
        <v>0.98499999999999999</v>
      </c>
      <c r="AA31" s="3">
        <v>0.85333333300000003</v>
      </c>
      <c r="AB31" s="1">
        <v>0.94499999999999995</v>
      </c>
      <c r="AC31" s="1">
        <v>1</v>
      </c>
      <c r="AD31" s="1">
        <v>1</v>
      </c>
      <c r="AE31" s="1">
        <v>0.97499999999999998</v>
      </c>
      <c r="AF31" s="1">
        <v>0.96166666700000003</v>
      </c>
      <c r="AG31" s="1">
        <v>0.52833333299999996</v>
      </c>
      <c r="AH31" s="4" t="s">
        <v>52</v>
      </c>
      <c r="AI31" s="3" t="s">
        <v>52</v>
      </c>
      <c r="AJ31" s="1" t="s">
        <v>52</v>
      </c>
      <c r="AK31" s="1">
        <v>0.931666667</v>
      </c>
      <c r="AL31" s="1">
        <v>0.80500000000000005</v>
      </c>
      <c r="AM31" s="1" t="s">
        <v>52</v>
      </c>
      <c r="AN31" s="1" t="s">
        <v>52</v>
      </c>
      <c r="AO31" s="1" t="s">
        <v>52</v>
      </c>
      <c r="AP31" s="4" t="s">
        <v>52</v>
      </c>
      <c r="AQ31" s="3" t="s">
        <v>52</v>
      </c>
      <c r="AR31" s="1">
        <v>0.89166666699999997</v>
      </c>
      <c r="AS31" s="1">
        <v>0.87333333300000004</v>
      </c>
      <c r="AT31" s="1">
        <v>0.91833333299999997</v>
      </c>
      <c r="AU31" s="1" t="s">
        <v>52</v>
      </c>
      <c r="AV31" s="1" t="s">
        <v>52</v>
      </c>
      <c r="AW31" s="1" t="s">
        <v>52</v>
      </c>
      <c r="AX31" s="4">
        <v>0.89482470800000002</v>
      </c>
    </row>
    <row r="32" spans="1:50" ht="15" customHeight="1" x14ac:dyDescent="0.25">
      <c r="A32" s="27"/>
      <c r="B32" s="18">
        <f t="shared" si="13"/>
        <v>4</v>
      </c>
      <c r="C32" s="3">
        <v>0.83639399000000003</v>
      </c>
      <c r="D32" s="1" t="s">
        <v>52</v>
      </c>
      <c r="E32" s="1">
        <v>0.93</v>
      </c>
      <c r="F32" s="1">
        <v>0.99</v>
      </c>
      <c r="G32" s="1">
        <v>0.85499999999999998</v>
      </c>
      <c r="H32" s="1">
        <v>0.79833333299999998</v>
      </c>
      <c r="I32" s="1">
        <v>0.98166666700000005</v>
      </c>
      <c r="J32" s="4">
        <v>0.89500000000000002</v>
      </c>
      <c r="K32" s="3">
        <v>0.75666666699999996</v>
      </c>
      <c r="L32" s="1">
        <v>0.85499999999999998</v>
      </c>
      <c r="M32" s="1">
        <v>0.388333333</v>
      </c>
      <c r="N32" s="1">
        <v>0.89833333299999996</v>
      </c>
      <c r="O32" s="1">
        <v>0.89833333299999996</v>
      </c>
      <c r="P32" s="1">
        <v>0.94166666700000001</v>
      </c>
      <c r="Q32" s="1">
        <v>0.95833333300000001</v>
      </c>
      <c r="R32" s="4">
        <v>0.97</v>
      </c>
      <c r="S32" s="3">
        <v>0.91500000000000004</v>
      </c>
      <c r="T32" s="1">
        <v>0.99166666699999995</v>
      </c>
      <c r="U32" s="1" t="s">
        <v>52</v>
      </c>
      <c r="V32" s="1">
        <v>0.89333333299999995</v>
      </c>
      <c r="W32" s="1">
        <v>0.99166666699999995</v>
      </c>
      <c r="X32" s="1">
        <v>0.95666666700000003</v>
      </c>
      <c r="Y32" s="1">
        <v>0.99</v>
      </c>
      <c r="Z32" s="4">
        <v>0.99</v>
      </c>
      <c r="AA32" s="3">
        <v>0.96499999999999997</v>
      </c>
      <c r="AB32" s="1">
        <v>0.818333333</v>
      </c>
      <c r="AC32" s="1">
        <v>0.94166666700000001</v>
      </c>
      <c r="AD32" s="1">
        <v>0.875</v>
      </c>
      <c r="AE32" s="1">
        <v>0.99166666699999995</v>
      </c>
      <c r="AF32" s="1">
        <v>1</v>
      </c>
      <c r="AG32" s="1">
        <v>0.92500000000000004</v>
      </c>
      <c r="AH32" s="4">
        <v>0.9</v>
      </c>
      <c r="AI32" s="3">
        <v>0.921666667</v>
      </c>
      <c r="AJ32" s="1">
        <v>0.98499999999999999</v>
      </c>
      <c r="AK32" s="1">
        <v>1</v>
      </c>
      <c r="AL32" s="1">
        <v>0.68333333299999999</v>
      </c>
      <c r="AM32" s="1">
        <v>0.99333333300000004</v>
      </c>
      <c r="AN32" s="1">
        <v>0.95499999999999996</v>
      </c>
      <c r="AO32" s="1">
        <v>0.96833333300000002</v>
      </c>
      <c r="AP32" s="4" t="s">
        <v>52</v>
      </c>
      <c r="AQ32" s="3">
        <v>0.89500000000000002</v>
      </c>
      <c r="AR32" s="1">
        <v>0.948333333</v>
      </c>
      <c r="AS32" s="1">
        <v>0.98166666700000005</v>
      </c>
      <c r="AT32" s="1">
        <v>0.81499999999999995</v>
      </c>
      <c r="AU32" s="1" t="s">
        <v>52</v>
      </c>
      <c r="AV32" s="1">
        <v>0.82</v>
      </c>
      <c r="AW32" s="1">
        <v>0.83333333300000001</v>
      </c>
      <c r="AX32" s="4">
        <v>0.75833333300000005</v>
      </c>
    </row>
    <row r="33" spans="1:50" ht="15" customHeight="1" x14ac:dyDescent="0.25">
      <c r="A33" s="27"/>
      <c r="B33" s="18">
        <f t="shared" si="13"/>
        <v>5</v>
      </c>
      <c r="C33" s="3">
        <v>0.78</v>
      </c>
      <c r="D33" s="1">
        <v>0.73166666700000005</v>
      </c>
      <c r="E33" s="1">
        <v>0.93500000000000005</v>
      </c>
      <c r="F33" s="1">
        <v>0.995</v>
      </c>
      <c r="G33" s="1">
        <v>0.823333333</v>
      </c>
      <c r="H33" s="1">
        <v>0.76</v>
      </c>
      <c r="I33" s="1">
        <v>0.94666666700000002</v>
      </c>
      <c r="J33" s="4">
        <v>0.90666666699999998</v>
      </c>
      <c r="K33" s="3">
        <v>0.94166666700000001</v>
      </c>
      <c r="L33" s="1">
        <v>0.99666666699999995</v>
      </c>
      <c r="M33" s="1">
        <v>0.98166666700000005</v>
      </c>
      <c r="N33" s="1">
        <v>0.70666666700000003</v>
      </c>
      <c r="O33" s="1">
        <v>0.995</v>
      </c>
      <c r="P33" s="1">
        <v>0.89833333299999996</v>
      </c>
      <c r="Q33" s="1">
        <v>0.99</v>
      </c>
      <c r="R33" s="4">
        <v>0.92500000000000004</v>
      </c>
      <c r="S33" s="3">
        <v>0.96499999999999997</v>
      </c>
      <c r="T33" s="1">
        <v>0.99833333300000004</v>
      </c>
      <c r="U33" s="1">
        <v>0.99833333300000004</v>
      </c>
      <c r="V33" s="1">
        <v>0.98</v>
      </c>
      <c r="W33" s="1">
        <v>0.97666666700000004</v>
      </c>
      <c r="X33" s="1">
        <v>0.93333333299999999</v>
      </c>
      <c r="Y33" s="1">
        <v>0.96333333300000001</v>
      </c>
      <c r="Z33" s="4">
        <v>0.67</v>
      </c>
      <c r="AA33" s="3">
        <v>0.91500000000000004</v>
      </c>
      <c r="AB33" s="1">
        <v>0.97</v>
      </c>
      <c r="AC33" s="1">
        <v>0.91</v>
      </c>
      <c r="AD33" s="1">
        <v>0.97833333300000003</v>
      </c>
      <c r="AE33" s="1">
        <v>0.99833333300000004</v>
      </c>
      <c r="AF33" s="1">
        <v>0.96</v>
      </c>
      <c r="AG33" s="1">
        <v>0.99666666699999995</v>
      </c>
      <c r="AH33" s="4">
        <v>0.99666666699999995</v>
      </c>
      <c r="AI33" s="3" t="s">
        <v>52</v>
      </c>
      <c r="AJ33" s="1" t="s">
        <v>52</v>
      </c>
      <c r="AK33" s="1">
        <v>0.931666667</v>
      </c>
      <c r="AL33" s="1" t="s">
        <v>52</v>
      </c>
      <c r="AM33" s="1" t="s">
        <v>52</v>
      </c>
      <c r="AN33" s="1" t="s">
        <v>52</v>
      </c>
      <c r="AO33" s="1" t="s">
        <v>52</v>
      </c>
      <c r="AP33" s="4" t="s">
        <v>52</v>
      </c>
      <c r="AQ33" s="3">
        <v>0.948333333</v>
      </c>
      <c r="AR33" s="1">
        <v>1</v>
      </c>
      <c r="AS33" s="1">
        <v>0.98166666700000005</v>
      </c>
      <c r="AT33" s="1">
        <v>0.99833333300000004</v>
      </c>
      <c r="AU33" s="1">
        <v>0.66666666699999999</v>
      </c>
      <c r="AV33" s="1">
        <v>0.99833333300000004</v>
      </c>
      <c r="AW33" s="1">
        <v>0.76833333299999995</v>
      </c>
      <c r="AX33" s="4">
        <v>0.85</v>
      </c>
    </row>
    <row r="34" spans="1:50" ht="15" customHeight="1" x14ac:dyDescent="0.25">
      <c r="A34" s="27"/>
      <c r="B34" s="18">
        <f t="shared" si="13"/>
        <v>6</v>
      </c>
      <c r="C34" s="3">
        <v>0.89</v>
      </c>
      <c r="D34" s="1">
        <v>0.96333333300000001</v>
      </c>
      <c r="E34" s="1">
        <v>0.78797996699999995</v>
      </c>
      <c r="F34" s="1">
        <v>0.77500000000000002</v>
      </c>
      <c r="G34" s="1">
        <v>0.64666666699999997</v>
      </c>
      <c r="H34" s="1">
        <v>0.96833333300000002</v>
      </c>
      <c r="I34" s="1">
        <v>0.96833333300000002</v>
      </c>
      <c r="J34" s="4">
        <v>0.77166666699999997</v>
      </c>
      <c r="K34" s="3">
        <v>0.94499999999999995</v>
      </c>
      <c r="L34" s="1">
        <v>0.703333333</v>
      </c>
      <c r="M34" s="1">
        <v>0.92333333299999998</v>
      </c>
      <c r="N34" s="1">
        <v>0.99166666699999995</v>
      </c>
      <c r="O34" s="1">
        <v>0.96</v>
      </c>
      <c r="P34" s="1">
        <v>0.93500000000000005</v>
      </c>
      <c r="Q34" s="1">
        <v>0.96499999999999997</v>
      </c>
      <c r="R34" s="4">
        <v>0.97</v>
      </c>
      <c r="S34" s="3">
        <v>0.68</v>
      </c>
      <c r="T34" s="1">
        <v>0.953333333</v>
      </c>
      <c r="U34" s="1">
        <v>0.99166666699999995</v>
      </c>
      <c r="V34" s="1">
        <v>0.96499999999999997</v>
      </c>
      <c r="W34" s="1">
        <v>0.99666666699999995</v>
      </c>
      <c r="X34" s="1">
        <v>0.823333333</v>
      </c>
      <c r="Y34" s="1">
        <v>0.91333333299999997</v>
      </c>
      <c r="Z34" s="4">
        <v>0.82666666700000002</v>
      </c>
      <c r="AA34" s="3">
        <v>0.97</v>
      </c>
      <c r="AB34" s="1">
        <v>0.98499999999999999</v>
      </c>
      <c r="AC34" s="1" t="s">
        <v>52</v>
      </c>
      <c r="AD34" s="1" t="s">
        <v>52</v>
      </c>
      <c r="AE34" s="1" t="s">
        <v>52</v>
      </c>
      <c r="AF34" s="1">
        <v>0.875</v>
      </c>
      <c r="AG34" s="1" t="s">
        <v>52</v>
      </c>
      <c r="AH34" s="4" t="s">
        <v>52</v>
      </c>
      <c r="AI34" s="3" t="s">
        <v>52</v>
      </c>
      <c r="AJ34" s="1" t="s">
        <v>52</v>
      </c>
      <c r="AK34" s="1" t="s">
        <v>52</v>
      </c>
      <c r="AL34" s="1" t="s">
        <v>52</v>
      </c>
      <c r="AM34" s="1" t="s">
        <v>52</v>
      </c>
      <c r="AN34" s="1" t="s">
        <v>52</v>
      </c>
      <c r="AO34" s="1" t="s">
        <v>52</v>
      </c>
      <c r="AP34" s="4" t="s">
        <v>52</v>
      </c>
      <c r="AQ34" s="3">
        <v>0.91166666699999999</v>
      </c>
      <c r="AR34" s="1">
        <v>0.97333333300000002</v>
      </c>
      <c r="AS34" s="1">
        <v>0.89</v>
      </c>
      <c r="AT34" s="1">
        <v>0.98166666700000005</v>
      </c>
      <c r="AU34" s="1">
        <v>0.91333333299999997</v>
      </c>
      <c r="AV34" s="1">
        <v>0.99</v>
      </c>
      <c r="AW34" s="1">
        <v>0.87333333300000004</v>
      </c>
      <c r="AX34" s="4">
        <v>0.63166666699999996</v>
      </c>
    </row>
    <row r="35" spans="1:50" ht="15" customHeight="1" x14ac:dyDescent="0.25">
      <c r="A35" s="27"/>
      <c r="B35" s="18">
        <f t="shared" si="13"/>
        <v>7</v>
      </c>
      <c r="C35" s="3">
        <v>0.66666666699999999</v>
      </c>
      <c r="D35" s="1">
        <v>0.92333333299999998</v>
      </c>
      <c r="E35" s="1" t="s">
        <v>52</v>
      </c>
      <c r="F35" s="1">
        <v>0.69666666700000002</v>
      </c>
      <c r="G35" s="1">
        <v>0.926666667</v>
      </c>
      <c r="H35" s="1">
        <v>0.97166666700000004</v>
      </c>
      <c r="I35" s="1" t="s">
        <v>52</v>
      </c>
      <c r="J35" s="4">
        <v>0.86833333300000004</v>
      </c>
      <c r="K35" s="3">
        <v>0.89833333299999996</v>
      </c>
      <c r="L35" s="1">
        <v>1</v>
      </c>
      <c r="M35" s="1">
        <v>0.86499999999999999</v>
      </c>
      <c r="N35" s="1">
        <v>0.995</v>
      </c>
      <c r="O35" s="1" t="s">
        <v>52</v>
      </c>
      <c r="P35" s="1">
        <v>0.99</v>
      </c>
      <c r="Q35" s="1">
        <v>0.98666666700000005</v>
      </c>
      <c r="R35" s="4">
        <v>0.99333333300000004</v>
      </c>
      <c r="S35" s="3">
        <v>0.69</v>
      </c>
      <c r="T35" s="1">
        <v>0.99666666699999995</v>
      </c>
      <c r="U35" s="1">
        <v>0.93989983300000002</v>
      </c>
      <c r="V35" s="1">
        <v>0.97499999999999998</v>
      </c>
      <c r="W35" s="1">
        <v>0.97666666700000004</v>
      </c>
      <c r="X35" s="1">
        <v>0.98666666700000005</v>
      </c>
      <c r="Y35" s="1" t="s">
        <v>52</v>
      </c>
      <c r="Z35" s="4" t="s">
        <v>52</v>
      </c>
      <c r="AA35" s="3" t="s">
        <v>52</v>
      </c>
      <c r="AB35" s="1">
        <v>0.84</v>
      </c>
      <c r="AC35" s="1">
        <v>0.94166666700000001</v>
      </c>
      <c r="AD35" s="1">
        <v>0.93333333299999999</v>
      </c>
      <c r="AE35" s="1">
        <v>0.99833333300000004</v>
      </c>
      <c r="AF35" s="1">
        <v>0.995</v>
      </c>
      <c r="AG35" s="1">
        <v>0.94</v>
      </c>
      <c r="AH35" s="4">
        <v>0.98833333300000004</v>
      </c>
      <c r="AI35" s="3">
        <v>0.89833333299999996</v>
      </c>
      <c r="AJ35" s="1">
        <v>0.58333333300000001</v>
      </c>
      <c r="AK35" s="1">
        <v>0.89</v>
      </c>
      <c r="AL35" s="1" t="s">
        <v>52</v>
      </c>
      <c r="AM35" s="1">
        <v>0.96833333300000002</v>
      </c>
      <c r="AN35" s="1">
        <v>0.93666666700000001</v>
      </c>
      <c r="AO35" s="1">
        <v>0.953333333</v>
      </c>
      <c r="AP35" s="4">
        <v>0.98833333300000004</v>
      </c>
      <c r="AQ35" s="3" t="s">
        <v>52</v>
      </c>
      <c r="AR35" s="1">
        <v>0.745</v>
      </c>
      <c r="AS35" s="1">
        <v>0.823333333</v>
      </c>
      <c r="AT35" s="1" t="s">
        <v>52</v>
      </c>
      <c r="AU35" s="1" t="s">
        <v>52</v>
      </c>
      <c r="AV35" s="1">
        <v>0.66166666699999999</v>
      </c>
      <c r="AW35" s="1" t="s">
        <v>52</v>
      </c>
      <c r="AX35" s="4">
        <v>0.79</v>
      </c>
    </row>
    <row r="36" spans="1:50" ht="15" customHeight="1" x14ac:dyDescent="0.25">
      <c r="A36" s="27"/>
      <c r="B36" s="18">
        <f t="shared" si="13"/>
        <v>8</v>
      </c>
      <c r="C36" s="3">
        <v>1</v>
      </c>
      <c r="D36" s="1">
        <v>0.91833333299999997</v>
      </c>
      <c r="E36" s="1">
        <v>0.92</v>
      </c>
      <c r="F36" s="1">
        <v>0.97166666700000004</v>
      </c>
      <c r="G36" s="1">
        <v>0.60666666700000005</v>
      </c>
      <c r="H36" s="1">
        <v>1</v>
      </c>
      <c r="I36" s="1">
        <v>0.92500000000000004</v>
      </c>
      <c r="J36" s="4" t="s">
        <v>52</v>
      </c>
      <c r="K36" s="3">
        <v>0.91666666699999999</v>
      </c>
      <c r="L36" s="1">
        <v>0.68500000000000005</v>
      </c>
      <c r="M36" s="1">
        <v>0.703333333</v>
      </c>
      <c r="N36" s="1">
        <v>1</v>
      </c>
      <c r="O36" s="1">
        <v>0.9</v>
      </c>
      <c r="P36" s="1">
        <v>1</v>
      </c>
      <c r="Q36" s="1">
        <v>0.745</v>
      </c>
      <c r="R36" s="4">
        <v>0.995</v>
      </c>
      <c r="S36" s="3">
        <v>0.88166666699999996</v>
      </c>
      <c r="T36" s="1">
        <v>0.93666666700000001</v>
      </c>
      <c r="U36" s="1">
        <v>0.95666666700000003</v>
      </c>
      <c r="V36" s="1">
        <v>0.97166666700000004</v>
      </c>
      <c r="W36" s="1">
        <v>0.80968280500000001</v>
      </c>
      <c r="X36" s="1">
        <v>0.995</v>
      </c>
      <c r="Y36" s="1" t="s">
        <v>52</v>
      </c>
      <c r="Z36" s="4">
        <v>0.98166666700000005</v>
      </c>
      <c r="AA36" s="3">
        <v>0.86333333300000004</v>
      </c>
      <c r="AB36" s="1">
        <v>1</v>
      </c>
      <c r="AC36" s="1">
        <v>1</v>
      </c>
      <c r="AD36" s="1">
        <v>0.99833333300000004</v>
      </c>
      <c r="AE36" s="1">
        <v>0.953333333</v>
      </c>
      <c r="AF36" s="1">
        <v>1</v>
      </c>
      <c r="AG36" s="1">
        <v>0.89500000000000002</v>
      </c>
      <c r="AH36" s="4">
        <v>0.96</v>
      </c>
      <c r="AI36" s="3">
        <v>1</v>
      </c>
      <c r="AJ36" s="1">
        <v>0.98333333300000003</v>
      </c>
      <c r="AK36" s="1">
        <v>1</v>
      </c>
      <c r="AL36" s="1">
        <v>0.99666666699999995</v>
      </c>
      <c r="AM36" s="1">
        <v>0.99</v>
      </c>
      <c r="AN36" s="1">
        <v>0.220367279</v>
      </c>
      <c r="AO36" s="1">
        <v>0.95</v>
      </c>
      <c r="AP36" s="4">
        <v>0.97166666700000004</v>
      </c>
      <c r="AQ36" s="3">
        <v>0.73</v>
      </c>
      <c r="AR36" s="1">
        <v>0.875</v>
      </c>
      <c r="AS36" s="1">
        <v>1</v>
      </c>
      <c r="AT36" s="1">
        <v>0.71166666700000003</v>
      </c>
      <c r="AU36" s="1">
        <v>1</v>
      </c>
      <c r="AV36" s="1">
        <v>0.86333333300000004</v>
      </c>
      <c r="AW36" s="1">
        <v>0.92333333299999998</v>
      </c>
      <c r="AX36" s="4" t="s">
        <v>52</v>
      </c>
    </row>
    <row r="37" spans="1:50" ht="15" customHeight="1" x14ac:dyDescent="0.25">
      <c r="A37" s="27"/>
      <c r="B37" s="18">
        <f t="shared" si="13"/>
        <v>9</v>
      </c>
      <c r="C37" s="3">
        <v>0.95666666700000003</v>
      </c>
      <c r="D37" s="1">
        <v>0.87833333300000005</v>
      </c>
      <c r="E37" s="1">
        <v>0.87</v>
      </c>
      <c r="F37" s="1">
        <v>0.77833333299999996</v>
      </c>
      <c r="G37" s="1" t="s">
        <v>52</v>
      </c>
      <c r="H37" s="1">
        <v>0.96666666700000003</v>
      </c>
      <c r="I37" s="1">
        <v>0.88166666699999996</v>
      </c>
      <c r="J37" s="4">
        <v>0.95</v>
      </c>
      <c r="K37" s="3">
        <v>0.86833333300000004</v>
      </c>
      <c r="L37" s="1" t="s">
        <v>52</v>
      </c>
      <c r="M37" s="1">
        <v>0.89333333299999995</v>
      </c>
      <c r="N37" s="1">
        <v>1</v>
      </c>
      <c r="O37" s="1">
        <v>0.96499999999999997</v>
      </c>
      <c r="P37" s="1">
        <v>0.91333333299999997</v>
      </c>
      <c r="Q37" s="1">
        <v>0.98499999999999999</v>
      </c>
      <c r="R37" s="4">
        <v>0.85666666700000005</v>
      </c>
      <c r="S37" s="3">
        <v>0.95</v>
      </c>
      <c r="T37" s="1">
        <v>0.96</v>
      </c>
      <c r="U37" s="1">
        <v>0.806666667</v>
      </c>
      <c r="V37" s="1">
        <v>0.96499999999999997</v>
      </c>
      <c r="W37" s="1">
        <v>0.69</v>
      </c>
      <c r="X37" s="1">
        <v>0.85499999999999998</v>
      </c>
      <c r="Y37" s="1">
        <v>0.95499999999999996</v>
      </c>
      <c r="Z37" s="4">
        <v>0.995</v>
      </c>
      <c r="AA37" s="3">
        <v>0.99</v>
      </c>
      <c r="AB37" s="1">
        <v>0.948333333</v>
      </c>
      <c r="AC37" s="1">
        <v>1</v>
      </c>
      <c r="AD37" s="1">
        <v>0.995</v>
      </c>
      <c r="AE37" s="1">
        <v>0.86499999999999999</v>
      </c>
      <c r="AF37" s="1">
        <v>0.88500000000000001</v>
      </c>
      <c r="AG37" s="1">
        <v>0.93333333299999999</v>
      </c>
      <c r="AH37" s="4">
        <v>0.828333333</v>
      </c>
      <c r="AI37" s="3" t="s">
        <v>52</v>
      </c>
      <c r="AJ37" s="1" t="s">
        <v>52</v>
      </c>
      <c r="AK37" s="1" t="s">
        <v>52</v>
      </c>
      <c r="AL37" s="1" t="s">
        <v>52</v>
      </c>
      <c r="AM37" s="1" t="s">
        <v>52</v>
      </c>
      <c r="AN37" s="1" t="s">
        <v>52</v>
      </c>
      <c r="AO37" s="1" t="s">
        <v>52</v>
      </c>
      <c r="AP37" s="4" t="s">
        <v>52</v>
      </c>
      <c r="AQ37" s="3">
        <v>0.95499999999999996</v>
      </c>
      <c r="AR37" s="1">
        <v>0.91333333299999997</v>
      </c>
      <c r="AS37" s="1">
        <v>0.93666666700000001</v>
      </c>
      <c r="AT37" s="1">
        <v>0.85833333300000003</v>
      </c>
      <c r="AU37" s="1">
        <v>0.79333333299999997</v>
      </c>
      <c r="AV37" s="1">
        <v>0.96333333300000001</v>
      </c>
      <c r="AW37" s="1">
        <v>0.76333333299999995</v>
      </c>
      <c r="AX37" s="4" t="s">
        <v>52</v>
      </c>
    </row>
    <row r="38" spans="1:50" ht="15" customHeight="1" x14ac:dyDescent="0.25">
      <c r="A38" s="27"/>
      <c r="B38" s="18">
        <f t="shared" si="13"/>
        <v>10</v>
      </c>
      <c r="C38" s="3">
        <v>1</v>
      </c>
      <c r="D38" s="1">
        <v>0.99333333300000004</v>
      </c>
      <c r="E38" s="1">
        <v>1</v>
      </c>
      <c r="F38" s="1">
        <v>0.75833333300000005</v>
      </c>
      <c r="G38" s="1">
        <v>1</v>
      </c>
      <c r="H38" s="1">
        <v>1</v>
      </c>
      <c r="I38" s="1">
        <v>0.98</v>
      </c>
      <c r="J38" s="4" t="s">
        <v>52</v>
      </c>
      <c r="K38" s="3">
        <v>1</v>
      </c>
      <c r="L38" s="1">
        <v>0.89833333299999996</v>
      </c>
      <c r="M38" s="1">
        <v>0.98833333300000004</v>
      </c>
      <c r="N38" s="1">
        <v>0.99166666699999995</v>
      </c>
      <c r="O38" s="1">
        <v>0.921666667</v>
      </c>
      <c r="P38" s="1">
        <v>1</v>
      </c>
      <c r="Q38" s="1">
        <v>0.88333333300000005</v>
      </c>
      <c r="R38" s="4">
        <v>1</v>
      </c>
      <c r="S38" s="3">
        <v>0.91500000000000004</v>
      </c>
      <c r="T38" s="1">
        <v>1</v>
      </c>
      <c r="U38" s="1">
        <v>1</v>
      </c>
      <c r="V38" s="1">
        <v>0.82499999999999996</v>
      </c>
      <c r="W38" s="1">
        <v>0.94</v>
      </c>
      <c r="X38" s="1">
        <v>1</v>
      </c>
      <c r="Y38" s="1" t="s">
        <v>52</v>
      </c>
      <c r="Z38" s="4">
        <v>0.60166666700000004</v>
      </c>
      <c r="AA38" s="3">
        <v>1</v>
      </c>
      <c r="AB38" s="1">
        <v>0.98333333300000003</v>
      </c>
      <c r="AC38" s="1">
        <v>0.80500000000000005</v>
      </c>
      <c r="AD38" s="1">
        <v>0.74833333300000004</v>
      </c>
      <c r="AE38" s="1">
        <v>0.80333333299999998</v>
      </c>
      <c r="AF38" s="1">
        <v>0.99</v>
      </c>
      <c r="AG38" s="1">
        <v>0.97</v>
      </c>
      <c r="AH38" s="4">
        <v>0.77833333299999996</v>
      </c>
      <c r="AI38" s="3" t="s">
        <v>52</v>
      </c>
      <c r="AJ38" s="1">
        <v>0.96</v>
      </c>
      <c r="AK38" s="1">
        <v>1</v>
      </c>
      <c r="AL38" s="1">
        <v>0.99</v>
      </c>
      <c r="AM38" s="1">
        <v>0.93666666700000001</v>
      </c>
      <c r="AN38" s="1">
        <v>0.96833333300000002</v>
      </c>
      <c r="AO38" s="1">
        <v>0.931666667</v>
      </c>
      <c r="AP38" s="4">
        <v>0.72666666700000004</v>
      </c>
      <c r="AQ38" s="3">
        <v>0.89833333299999996</v>
      </c>
      <c r="AR38" s="1">
        <v>1</v>
      </c>
      <c r="AS38" s="1">
        <v>0.73</v>
      </c>
      <c r="AT38" s="1">
        <v>0.86166666700000005</v>
      </c>
      <c r="AU38" s="1">
        <v>1</v>
      </c>
      <c r="AV38" s="1">
        <v>1</v>
      </c>
      <c r="AW38" s="1" t="s">
        <v>52</v>
      </c>
      <c r="AX38" s="4" t="s">
        <v>52</v>
      </c>
    </row>
    <row r="39" spans="1:50" ht="15" customHeight="1" x14ac:dyDescent="0.25">
      <c r="A39" s="27"/>
      <c r="B39" s="18">
        <f t="shared" si="13"/>
        <v>11</v>
      </c>
      <c r="C39" s="3">
        <v>0.93</v>
      </c>
      <c r="D39" s="1" t="s">
        <v>52</v>
      </c>
      <c r="E39" s="1">
        <v>1</v>
      </c>
      <c r="F39" s="1">
        <v>0.921666667</v>
      </c>
      <c r="G39" s="1">
        <v>1</v>
      </c>
      <c r="H39" s="1">
        <v>0.87333333300000004</v>
      </c>
      <c r="I39" s="1">
        <v>0.926666667</v>
      </c>
      <c r="J39" s="4">
        <v>0.99833333300000004</v>
      </c>
      <c r="K39" s="3">
        <v>0.99833333300000004</v>
      </c>
      <c r="L39" s="1">
        <v>0.556666667</v>
      </c>
      <c r="M39" s="1">
        <v>0.77333333299999996</v>
      </c>
      <c r="N39" s="1">
        <v>0.91666666699999999</v>
      </c>
      <c r="O39" s="1">
        <v>1</v>
      </c>
      <c r="P39" s="1" t="s">
        <v>52</v>
      </c>
      <c r="Q39" s="1">
        <v>0.97666666700000004</v>
      </c>
      <c r="R39" s="4">
        <v>1</v>
      </c>
      <c r="S39" s="3">
        <v>0.99666666699999995</v>
      </c>
      <c r="T39" s="1">
        <v>1</v>
      </c>
      <c r="U39" s="1">
        <v>0.68333333299999999</v>
      </c>
      <c r="V39" s="1">
        <v>1</v>
      </c>
      <c r="W39" s="1">
        <v>1</v>
      </c>
      <c r="X39" s="1" t="s">
        <v>52</v>
      </c>
      <c r="Y39" s="1">
        <v>0.96666666700000003</v>
      </c>
      <c r="Z39" s="4">
        <v>0.94499999999999995</v>
      </c>
      <c r="AA39" s="3">
        <v>1</v>
      </c>
      <c r="AB39" s="1">
        <v>0.79833333299999998</v>
      </c>
      <c r="AC39" s="1">
        <v>0.82166666700000002</v>
      </c>
      <c r="AD39" s="1">
        <v>0.83499999999999996</v>
      </c>
      <c r="AE39" s="1">
        <v>0.87166666699999995</v>
      </c>
      <c r="AF39" s="1">
        <v>1</v>
      </c>
      <c r="AG39" s="1">
        <v>1</v>
      </c>
      <c r="AH39" s="4">
        <v>1</v>
      </c>
      <c r="AI39" s="3">
        <v>0.67</v>
      </c>
      <c r="AJ39" s="1">
        <v>1</v>
      </c>
      <c r="AK39" s="1">
        <v>0.90500000000000003</v>
      </c>
      <c r="AL39" s="1">
        <v>1</v>
      </c>
      <c r="AM39" s="1">
        <v>1</v>
      </c>
      <c r="AN39" s="1" t="s">
        <v>52</v>
      </c>
      <c r="AO39" s="1">
        <v>0.97</v>
      </c>
      <c r="AP39" s="4">
        <v>0.85666666700000005</v>
      </c>
      <c r="AQ39" s="3">
        <v>0.79500000000000004</v>
      </c>
      <c r="AR39" s="1">
        <v>1</v>
      </c>
      <c r="AS39" s="1">
        <v>0.98833333300000004</v>
      </c>
      <c r="AT39" s="1">
        <v>0.89666666699999997</v>
      </c>
      <c r="AU39" s="1">
        <v>1</v>
      </c>
      <c r="AV39" s="1">
        <v>1</v>
      </c>
      <c r="AW39" s="1" t="s">
        <v>52</v>
      </c>
      <c r="AX39" s="4" t="s">
        <v>52</v>
      </c>
    </row>
    <row r="40" spans="1:50" ht="15" customHeight="1" x14ac:dyDescent="0.25">
      <c r="A40" s="27"/>
      <c r="B40" s="18">
        <f t="shared" si="13"/>
        <v>12</v>
      </c>
      <c r="C40" s="3">
        <v>0.78833333299999997</v>
      </c>
      <c r="D40" s="1">
        <v>0.491666667</v>
      </c>
      <c r="E40" s="1">
        <v>1</v>
      </c>
      <c r="F40" s="1" t="s">
        <v>52</v>
      </c>
      <c r="G40" s="1">
        <v>1</v>
      </c>
      <c r="H40" s="1">
        <v>0.89166666699999997</v>
      </c>
      <c r="I40" s="1">
        <v>0.78333333299999997</v>
      </c>
      <c r="J40" s="4">
        <v>1</v>
      </c>
      <c r="K40" s="3">
        <v>0.66833333299999997</v>
      </c>
      <c r="L40" s="1">
        <v>0.83</v>
      </c>
      <c r="M40" s="1">
        <v>0.84666666700000004</v>
      </c>
      <c r="N40" s="1">
        <v>0.98166666700000005</v>
      </c>
      <c r="O40" s="1">
        <v>0.931666667</v>
      </c>
      <c r="P40" s="1">
        <v>0.97166666700000004</v>
      </c>
      <c r="Q40" s="1">
        <v>0.83499999999999996</v>
      </c>
      <c r="R40" s="4">
        <v>0.94166666700000001</v>
      </c>
      <c r="S40" s="3">
        <v>0.79500000000000004</v>
      </c>
      <c r="T40" s="1">
        <v>0.81499999999999995</v>
      </c>
      <c r="U40" s="1">
        <v>0.99833333300000004</v>
      </c>
      <c r="V40" s="1">
        <v>0.99166666699999995</v>
      </c>
      <c r="W40" s="1">
        <v>0.90500000000000003</v>
      </c>
      <c r="X40" s="1">
        <v>0.88500000000000001</v>
      </c>
      <c r="Y40" s="1">
        <v>1</v>
      </c>
      <c r="Z40" s="4">
        <v>0.50333333300000005</v>
      </c>
      <c r="AA40" s="3">
        <v>0.95499999999999996</v>
      </c>
      <c r="AB40" s="1">
        <v>0.97</v>
      </c>
      <c r="AC40" s="1">
        <v>0.9</v>
      </c>
      <c r="AD40" s="1">
        <v>0.87833333300000005</v>
      </c>
      <c r="AE40" s="1">
        <v>0</v>
      </c>
      <c r="AF40" s="1">
        <v>0.91166666699999999</v>
      </c>
      <c r="AG40" s="1">
        <v>0.88333333300000005</v>
      </c>
      <c r="AH40" s="4">
        <v>0.995</v>
      </c>
      <c r="AI40" s="3" t="s">
        <v>52</v>
      </c>
      <c r="AJ40" s="1" t="s">
        <v>52</v>
      </c>
      <c r="AK40" s="1" t="s">
        <v>52</v>
      </c>
      <c r="AL40" s="1" t="s">
        <v>52</v>
      </c>
      <c r="AM40" s="1" t="s">
        <v>52</v>
      </c>
      <c r="AN40" s="1" t="s">
        <v>52</v>
      </c>
      <c r="AO40" s="1" t="s">
        <v>52</v>
      </c>
      <c r="AP40" s="4" t="s">
        <v>52</v>
      </c>
      <c r="AQ40" s="3">
        <v>0.43666666700000001</v>
      </c>
      <c r="AR40" s="1">
        <v>0.83333333300000001</v>
      </c>
      <c r="AS40" s="1">
        <v>0.703333333</v>
      </c>
      <c r="AT40" s="1">
        <v>0.97499999999999998</v>
      </c>
      <c r="AU40" s="1">
        <v>0.77</v>
      </c>
      <c r="AV40" s="1">
        <v>0.948333333</v>
      </c>
      <c r="AW40" s="1" t="s">
        <v>52</v>
      </c>
      <c r="AX40" s="4">
        <v>0.75833333300000005</v>
      </c>
    </row>
    <row r="41" spans="1:50" ht="15" customHeight="1" x14ac:dyDescent="0.25">
      <c r="A41" s="27"/>
      <c r="B41" s="18">
        <f t="shared" si="13"/>
        <v>13</v>
      </c>
      <c r="C41" s="3">
        <v>0.98833333300000004</v>
      </c>
      <c r="D41" s="1">
        <v>1</v>
      </c>
      <c r="E41" s="1">
        <v>0</v>
      </c>
      <c r="F41" s="1">
        <v>1</v>
      </c>
      <c r="G41" s="1">
        <v>0.97499999999999998</v>
      </c>
      <c r="H41" s="1">
        <v>1</v>
      </c>
      <c r="I41" s="1" t="s">
        <v>52</v>
      </c>
      <c r="J41" s="4" t="s">
        <v>52</v>
      </c>
      <c r="K41" s="3">
        <v>0.88166666699999996</v>
      </c>
      <c r="L41" s="1">
        <v>0.91166666699999999</v>
      </c>
      <c r="M41" s="1">
        <v>0.92833333299999998</v>
      </c>
      <c r="N41" s="1">
        <v>1</v>
      </c>
      <c r="O41" s="1">
        <v>0.99</v>
      </c>
      <c r="P41" s="1">
        <v>0.86666666699999995</v>
      </c>
      <c r="Q41" s="1">
        <v>0.91166666699999999</v>
      </c>
      <c r="R41" s="4">
        <v>0.97</v>
      </c>
      <c r="S41" s="3">
        <v>0.06</v>
      </c>
      <c r="T41" s="1">
        <v>0.91333333299999997</v>
      </c>
      <c r="U41" s="1">
        <v>0.92833333299999998</v>
      </c>
      <c r="V41" s="1">
        <v>0.94166666700000001</v>
      </c>
      <c r="W41" s="1">
        <v>0.76500000000000001</v>
      </c>
      <c r="X41" s="1">
        <v>0.96166666700000003</v>
      </c>
      <c r="Y41" s="1">
        <v>0.83666666700000003</v>
      </c>
      <c r="Z41" s="4">
        <v>0.80333333299999998</v>
      </c>
      <c r="AA41" s="3">
        <v>0.57166666700000002</v>
      </c>
      <c r="AB41" s="1">
        <v>0.99833333300000004</v>
      </c>
      <c r="AC41" s="1" t="s">
        <v>52</v>
      </c>
      <c r="AD41" s="1">
        <v>0.99833333300000004</v>
      </c>
      <c r="AE41" s="1">
        <v>0.89833333299999996</v>
      </c>
      <c r="AF41" s="1">
        <v>0.93666666700000001</v>
      </c>
      <c r="AG41" s="1">
        <v>0.91166666699999999</v>
      </c>
      <c r="AH41" s="4">
        <v>0.50166666699999996</v>
      </c>
      <c r="AI41" s="3" t="s">
        <v>52</v>
      </c>
      <c r="AJ41" s="1" t="s">
        <v>52</v>
      </c>
      <c r="AK41" s="1" t="s">
        <v>52</v>
      </c>
      <c r="AL41" s="1" t="s">
        <v>52</v>
      </c>
      <c r="AM41" s="1" t="s">
        <v>52</v>
      </c>
      <c r="AN41" s="1" t="s">
        <v>52</v>
      </c>
      <c r="AO41" s="1" t="s">
        <v>52</v>
      </c>
      <c r="AP41" s="4" t="s">
        <v>52</v>
      </c>
      <c r="AQ41" s="3">
        <v>0.98166666700000005</v>
      </c>
      <c r="AR41" s="1">
        <v>0.995</v>
      </c>
      <c r="AS41" s="1">
        <v>0.95499999999999996</v>
      </c>
      <c r="AT41" s="1">
        <v>0.83166666700000003</v>
      </c>
      <c r="AU41" s="1" t="s">
        <v>52</v>
      </c>
      <c r="AV41" s="1">
        <v>0.94499999999999995</v>
      </c>
      <c r="AW41" s="1">
        <v>0.80333333299999998</v>
      </c>
      <c r="AX41" s="4" t="s">
        <v>52</v>
      </c>
    </row>
    <row r="42" spans="1:50" ht="15" customHeight="1" x14ac:dyDescent="0.25">
      <c r="A42" s="27"/>
      <c r="B42" s="18">
        <f t="shared" si="13"/>
        <v>14</v>
      </c>
      <c r="C42" s="3">
        <v>1</v>
      </c>
      <c r="D42" s="1">
        <v>0.87166666699999995</v>
      </c>
      <c r="E42" s="1">
        <v>0.84833333300000002</v>
      </c>
      <c r="F42" s="1">
        <v>1</v>
      </c>
      <c r="G42" s="1">
        <v>1</v>
      </c>
      <c r="H42" s="1">
        <v>1</v>
      </c>
      <c r="I42" s="1" t="s">
        <v>52</v>
      </c>
      <c r="J42" s="4" t="s">
        <v>52</v>
      </c>
      <c r="K42" s="3">
        <v>0.98833333300000004</v>
      </c>
      <c r="L42" s="1">
        <v>0.94</v>
      </c>
      <c r="M42" s="1" t="s">
        <v>52</v>
      </c>
      <c r="N42" s="1">
        <v>0.801666667</v>
      </c>
      <c r="O42" s="1">
        <v>1</v>
      </c>
      <c r="P42" s="1">
        <v>1</v>
      </c>
      <c r="Q42" s="1">
        <v>0.90166666699999998</v>
      </c>
      <c r="R42" s="4">
        <v>1</v>
      </c>
      <c r="S42" s="3">
        <v>0.94666666700000002</v>
      </c>
      <c r="T42" s="1">
        <v>0.96666666700000003</v>
      </c>
      <c r="U42" s="1">
        <v>0.99</v>
      </c>
      <c r="V42" s="1">
        <v>1</v>
      </c>
      <c r="W42" s="1">
        <v>1</v>
      </c>
      <c r="X42" s="1">
        <v>1</v>
      </c>
      <c r="Y42" s="1" t="s">
        <v>52</v>
      </c>
      <c r="Z42" s="4" t="s">
        <v>52</v>
      </c>
      <c r="AA42" s="3">
        <v>1</v>
      </c>
      <c r="AB42" s="1">
        <v>0.95499999999999996</v>
      </c>
      <c r="AC42" s="1">
        <v>0.67833333299999998</v>
      </c>
      <c r="AD42" s="1">
        <v>0.69166666700000001</v>
      </c>
      <c r="AE42" s="1">
        <v>1</v>
      </c>
      <c r="AF42" s="1">
        <v>0.88</v>
      </c>
      <c r="AG42" s="1" t="s">
        <v>52</v>
      </c>
      <c r="AH42" s="4">
        <v>0.96166666700000003</v>
      </c>
      <c r="AI42" s="3">
        <v>1</v>
      </c>
      <c r="AJ42" s="1">
        <v>0.99666666699999995</v>
      </c>
      <c r="AK42" s="1">
        <v>1</v>
      </c>
      <c r="AL42" s="1">
        <v>1</v>
      </c>
      <c r="AM42" s="1">
        <v>0.99333333300000004</v>
      </c>
      <c r="AN42" s="1">
        <v>1</v>
      </c>
      <c r="AO42" s="1">
        <v>1</v>
      </c>
      <c r="AP42" s="4">
        <v>1</v>
      </c>
      <c r="AQ42" s="3">
        <v>1</v>
      </c>
      <c r="AR42" s="1">
        <v>1</v>
      </c>
      <c r="AS42" s="1" t="s">
        <v>52</v>
      </c>
      <c r="AT42" s="1">
        <v>1</v>
      </c>
      <c r="AU42" s="1">
        <v>1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7"/>
      <c r="B43" s="18">
        <f t="shared" si="13"/>
        <v>15</v>
      </c>
      <c r="C43" s="3">
        <v>0.67333333299999998</v>
      </c>
      <c r="D43" s="1">
        <v>0.96</v>
      </c>
      <c r="E43" s="1">
        <v>0.92500000000000004</v>
      </c>
      <c r="F43" s="1" t="s">
        <v>52</v>
      </c>
      <c r="G43" s="1">
        <v>1</v>
      </c>
      <c r="H43" s="1" t="s">
        <v>52</v>
      </c>
      <c r="I43" s="1" t="s">
        <v>52</v>
      </c>
      <c r="J43" s="4" t="s">
        <v>52</v>
      </c>
      <c r="K43" s="3">
        <v>1</v>
      </c>
      <c r="L43" s="1">
        <v>0.926666667</v>
      </c>
      <c r="M43" s="1">
        <v>0.83333333300000001</v>
      </c>
      <c r="N43" s="1">
        <v>0.90666666699999998</v>
      </c>
      <c r="O43" s="1" t="s">
        <v>52</v>
      </c>
      <c r="P43" s="1">
        <v>0.556666667</v>
      </c>
      <c r="Q43" s="1">
        <v>1</v>
      </c>
      <c r="R43" s="4">
        <v>0.70166666700000002</v>
      </c>
      <c r="S43" s="3">
        <v>0.95166666700000002</v>
      </c>
      <c r="T43" s="1" t="s">
        <v>52</v>
      </c>
      <c r="U43" s="1" t="s">
        <v>52</v>
      </c>
      <c r="V43" s="1">
        <v>1</v>
      </c>
      <c r="W43" s="1">
        <v>0.796666667</v>
      </c>
      <c r="X43" s="1">
        <v>1</v>
      </c>
      <c r="Y43" s="1">
        <v>0.96499999999999997</v>
      </c>
      <c r="Z43" s="4">
        <v>0.91166666699999999</v>
      </c>
      <c r="AA43" s="3" t="s">
        <v>52</v>
      </c>
      <c r="AB43" s="1">
        <v>0.88500000000000001</v>
      </c>
      <c r="AC43" s="1" t="s">
        <v>52</v>
      </c>
      <c r="AD43" s="1">
        <v>1</v>
      </c>
      <c r="AE43" s="1" t="s">
        <v>52</v>
      </c>
      <c r="AF43" s="1">
        <v>0.95833333300000001</v>
      </c>
      <c r="AG43" s="1">
        <v>0.86166666700000005</v>
      </c>
      <c r="AH43" s="4" t="s">
        <v>52</v>
      </c>
      <c r="AI43" s="3" t="s">
        <v>52</v>
      </c>
      <c r="AJ43" s="1" t="s">
        <v>52</v>
      </c>
      <c r="AK43" s="1" t="s">
        <v>52</v>
      </c>
      <c r="AL43" s="1" t="s">
        <v>52</v>
      </c>
      <c r="AM43" s="1" t="s">
        <v>52</v>
      </c>
      <c r="AN43" s="1" t="s">
        <v>52</v>
      </c>
      <c r="AO43" s="1" t="s">
        <v>52</v>
      </c>
      <c r="AP43" s="4" t="s">
        <v>52</v>
      </c>
      <c r="AQ43" s="3">
        <v>0.96333333300000001</v>
      </c>
      <c r="AR43" s="1">
        <v>0.796666667</v>
      </c>
      <c r="AS43" s="1" t="s">
        <v>52</v>
      </c>
      <c r="AT43" s="1">
        <v>0.99166666699999995</v>
      </c>
      <c r="AU43" s="1">
        <v>0.99833333300000004</v>
      </c>
      <c r="AV43" s="1">
        <v>0.97333333300000002</v>
      </c>
      <c r="AW43" s="1">
        <v>1</v>
      </c>
      <c r="AX43" s="4">
        <v>0.61333333300000004</v>
      </c>
    </row>
    <row r="44" spans="1:50" ht="15" customHeight="1" x14ac:dyDescent="0.25">
      <c r="A44" s="27"/>
      <c r="B44" s="18">
        <f t="shared" si="13"/>
        <v>16</v>
      </c>
      <c r="C44" s="3">
        <v>0.88</v>
      </c>
      <c r="D44" s="1" t="s">
        <v>52</v>
      </c>
      <c r="E44" s="1" t="s">
        <v>52</v>
      </c>
      <c r="F44" s="1">
        <v>1</v>
      </c>
      <c r="G44" s="1">
        <v>0.89833333299999996</v>
      </c>
      <c r="H44" s="1" t="s">
        <v>52</v>
      </c>
      <c r="I44" s="1" t="s">
        <v>52</v>
      </c>
      <c r="J44" s="4" t="s">
        <v>52</v>
      </c>
      <c r="K44" s="3">
        <v>0.93333333299999999</v>
      </c>
      <c r="L44" s="1">
        <v>0.99666666699999995</v>
      </c>
      <c r="M44" s="1">
        <v>0.91833333299999997</v>
      </c>
      <c r="N44" s="1">
        <v>1</v>
      </c>
      <c r="O44" s="1">
        <v>1</v>
      </c>
      <c r="P44" s="1">
        <v>1</v>
      </c>
      <c r="Q44" s="1">
        <v>0.995</v>
      </c>
      <c r="R44" s="4">
        <v>0.78500000000000003</v>
      </c>
      <c r="S44" s="3">
        <v>1</v>
      </c>
      <c r="T44" s="1">
        <v>1</v>
      </c>
      <c r="U44" s="1">
        <v>0.83</v>
      </c>
      <c r="V44" s="1">
        <v>1</v>
      </c>
      <c r="W44" s="1" t="s">
        <v>52</v>
      </c>
      <c r="X44" s="1">
        <v>0.995</v>
      </c>
      <c r="Y44" s="1">
        <v>1</v>
      </c>
      <c r="Z44" s="4">
        <v>1</v>
      </c>
      <c r="AA44" s="3" t="s">
        <v>52</v>
      </c>
      <c r="AB44" s="1">
        <v>1</v>
      </c>
      <c r="AC44" s="1">
        <v>0.85333333300000003</v>
      </c>
      <c r="AD44" s="1">
        <v>0.99</v>
      </c>
      <c r="AE44" s="1">
        <v>1</v>
      </c>
      <c r="AF44" s="1">
        <v>0.88833333299999995</v>
      </c>
      <c r="AG44" s="1">
        <v>1</v>
      </c>
      <c r="AH44" s="4">
        <v>0.98333333300000003</v>
      </c>
      <c r="AI44" s="3">
        <v>1</v>
      </c>
      <c r="AJ44" s="1">
        <v>1</v>
      </c>
      <c r="AK44" s="1">
        <v>0.99333333300000004</v>
      </c>
      <c r="AL44" s="1">
        <v>0.99166666699999995</v>
      </c>
      <c r="AM44" s="1">
        <v>0.99166666699999995</v>
      </c>
      <c r="AN44" s="1">
        <v>0.92833333299999998</v>
      </c>
      <c r="AO44" s="1">
        <v>0.948333333</v>
      </c>
      <c r="AP44" s="4" t="s">
        <v>52</v>
      </c>
      <c r="AQ44" s="3">
        <v>0.703333333</v>
      </c>
      <c r="AR44" s="1">
        <v>0.94</v>
      </c>
      <c r="AS44" s="1">
        <v>0.96</v>
      </c>
      <c r="AT44" s="1">
        <v>1</v>
      </c>
      <c r="AU44" s="1" t="s">
        <v>52</v>
      </c>
      <c r="AV44" s="1" t="s">
        <v>52</v>
      </c>
      <c r="AW44" s="1" t="s">
        <v>52</v>
      </c>
      <c r="AX44" s="4" t="s">
        <v>52</v>
      </c>
    </row>
    <row r="45" spans="1:50" ht="15" customHeight="1" x14ac:dyDescent="0.25">
      <c r="A45" s="27"/>
      <c r="B45" s="18">
        <f t="shared" si="13"/>
        <v>17</v>
      </c>
      <c r="C45" s="3" t="s">
        <v>52</v>
      </c>
      <c r="D45" s="1">
        <v>0.99333333300000004</v>
      </c>
      <c r="E45" s="1">
        <v>0</v>
      </c>
      <c r="F45" s="1">
        <v>1</v>
      </c>
      <c r="G45" s="1">
        <v>0.95833333300000001</v>
      </c>
      <c r="H45" s="1">
        <v>0.921666667</v>
      </c>
      <c r="I45" s="1">
        <v>0.995</v>
      </c>
      <c r="J45" s="4" t="s">
        <v>52</v>
      </c>
      <c r="K45" s="3">
        <v>0.87666666699999996</v>
      </c>
      <c r="L45" s="1">
        <v>0.99</v>
      </c>
      <c r="M45" s="1">
        <v>1</v>
      </c>
      <c r="N45" s="1" t="s">
        <v>52</v>
      </c>
      <c r="O45" s="1">
        <v>0.99333333300000004</v>
      </c>
      <c r="P45" s="1">
        <v>1</v>
      </c>
      <c r="Q45" s="1" t="s">
        <v>52</v>
      </c>
      <c r="R45" s="4">
        <v>1</v>
      </c>
      <c r="S45" s="3">
        <v>1</v>
      </c>
      <c r="T45" s="1">
        <v>0.97666666700000004</v>
      </c>
      <c r="U45" s="1">
        <v>1</v>
      </c>
      <c r="V45" s="1">
        <v>1</v>
      </c>
      <c r="W45" s="1">
        <v>0.99833333300000004</v>
      </c>
      <c r="X45" s="1">
        <v>1</v>
      </c>
      <c r="Y45" s="1" t="s">
        <v>52</v>
      </c>
      <c r="Z45" s="4">
        <v>1</v>
      </c>
      <c r="AA45" s="3">
        <v>0.931666667</v>
      </c>
      <c r="AB45" s="1">
        <v>0.99833333300000004</v>
      </c>
      <c r="AC45" s="1">
        <v>0.95499999999999996</v>
      </c>
      <c r="AD45" s="1">
        <v>1</v>
      </c>
      <c r="AE45" s="1">
        <v>1</v>
      </c>
      <c r="AF45" s="1">
        <v>1</v>
      </c>
      <c r="AG45" s="1">
        <v>0.98</v>
      </c>
      <c r="AH45" s="4">
        <v>0.96333333300000001</v>
      </c>
      <c r="AI45" s="3" t="s">
        <v>52</v>
      </c>
      <c r="AJ45" s="1" t="s">
        <v>52</v>
      </c>
      <c r="AK45" s="1" t="s">
        <v>52</v>
      </c>
      <c r="AL45" s="1" t="s">
        <v>52</v>
      </c>
      <c r="AM45" s="1" t="s">
        <v>52</v>
      </c>
      <c r="AN45" s="1" t="s">
        <v>52</v>
      </c>
      <c r="AO45" s="1" t="s">
        <v>52</v>
      </c>
      <c r="AP45" s="4" t="s">
        <v>52</v>
      </c>
      <c r="AQ45" s="3">
        <v>0.87333333300000004</v>
      </c>
      <c r="AR45" s="1">
        <v>1</v>
      </c>
      <c r="AS45" s="1">
        <v>0.91500000000000004</v>
      </c>
      <c r="AT45" s="1">
        <v>1</v>
      </c>
      <c r="AU45" s="1" t="s">
        <v>52</v>
      </c>
      <c r="AV45" s="1">
        <v>0.931666667</v>
      </c>
      <c r="AW45" s="1">
        <v>1</v>
      </c>
      <c r="AX45" s="4" t="s">
        <v>52</v>
      </c>
    </row>
    <row r="46" spans="1:50" ht="15" customHeight="1" x14ac:dyDescent="0.25">
      <c r="A46" s="28"/>
      <c r="B46" s="19">
        <f t="shared" si="13"/>
        <v>18</v>
      </c>
      <c r="C46" s="6">
        <v>0.67333333299999998</v>
      </c>
      <c r="D46" s="2">
        <v>0.96</v>
      </c>
      <c r="E46" s="2">
        <v>0.92500000000000004</v>
      </c>
      <c r="F46" s="2" t="s">
        <v>52</v>
      </c>
      <c r="G46" s="2">
        <v>1</v>
      </c>
      <c r="H46" s="2" t="s">
        <v>52</v>
      </c>
      <c r="I46" s="2" t="s">
        <v>52</v>
      </c>
      <c r="J46" s="5" t="s">
        <v>52</v>
      </c>
      <c r="K46" s="6">
        <v>1</v>
      </c>
      <c r="L46" s="2">
        <v>0.926666667</v>
      </c>
      <c r="M46" s="2">
        <v>0.83333333300000001</v>
      </c>
      <c r="N46" s="2">
        <v>0.90666666699999998</v>
      </c>
      <c r="O46" s="2" t="s">
        <v>52</v>
      </c>
      <c r="P46" s="2">
        <v>0.556666667</v>
      </c>
      <c r="Q46" s="2">
        <v>1</v>
      </c>
      <c r="R46" s="5">
        <v>0.70166666700000002</v>
      </c>
      <c r="S46" s="6">
        <v>0.95166666700000002</v>
      </c>
      <c r="T46" s="2" t="s">
        <v>52</v>
      </c>
      <c r="U46" s="2" t="s">
        <v>52</v>
      </c>
      <c r="V46" s="2">
        <v>1</v>
      </c>
      <c r="W46" s="2">
        <v>0.796666667</v>
      </c>
      <c r="X46" s="2">
        <v>1</v>
      </c>
      <c r="Y46" s="2">
        <v>0.96499999999999997</v>
      </c>
      <c r="Z46" s="5">
        <v>0.91166666699999999</v>
      </c>
      <c r="AA46" s="6" t="s">
        <v>52</v>
      </c>
      <c r="AB46" s="2">
        <v>0.88500000000000001</v>
      </c>
      <c r="AC46" s="2" t="s">
        <v>52</v>
      </c>
      <c r="AD46" s="2">
        <v>1</v>
      </c>
      <c r="AE46" s="2" t="s">
        <v>52</v>
      </c>
      <c r="AF46" s="2">
        <v>0.95833333300000001</v>
      </c>
      <c r="AG46" s="2">
        <v>0.86166666700000005</v>
      </c>
      <c r="AH46" s="5" t="s">
        <v>52</v>
      </c>
      <c r="AI46" s="6" t="s">
        <v>52</v>
      </c>
      <c r="AJ46" s="2" t="s">
        <v>52</v>
      </c>
      <c r="AK46" s="2" t="s">
        <v>52</v>
      </c>
      <c r="AL46" s="2" t="s">
        <v>52</v>
      </c>
      <c r="AM46" s="2" t="s">
        <v>52</v>
      </c>
      <c r="AN46" s="2" t="s">
        <v>52</v>
      </c>
      <c r="AO46" s="2" t="s">
        <v>52</v>
      </c>
      <c r="AP46" s="5" t="s">
        <v>52</v>
      </c>
      <c r="AQ46" s="6">
        <v>0.96333333300000001</v>
      </c>
      <c r="AR46" s="2">
        <v>0.796666667</v>
      </c>
      <c r="AS46" s="2" t="s">
        <v>52</v>
      </c>
      <c r="AT46" s="2">
        <v>0.99166666699999995</v>
      </c>
      <c r="AU46" s="2">
        <v>0.99833333300000004</v>
      </c>
      <c r="AV46" s="2">
        <v>0.97333333300000002</v>
      </c>
      <c r="AW46" s="2">
        <v>1</v>
      </c>
      <c r="AX46" s="5">
        <v>0.61333333300000004</v>
      </c>
    </row>
    <row r="48" spans="1:50" x14ac:dyDescent="0.25">
      <c r="A48" s="21" t="s">
        <v>53</v>
      </c>
      <c r="B48" s="22"/>
      <c r="C48" s="22"/>
      <c r="D48" s="22"/>
      <c r="E48" s="23"/>
    </row>
    <row r="49" spans="1:6" x14ac:dyDescent="0.25">
      <c r="A49" s="21" t="s">
        <v>54</v>
      </c>
      <c r="B49" s="22"/>
      <c r="C49" s="22"/>
      <c r="D49" s="22"/>
      <c r="E49" s="23"/>
      <c r="F49" s="20" t="s">
        <v>52</v>
      </c>
    </row>
  </sheetData>
  <mergeCells count="36">
    <mergeCell ref="A29:A46"/>
    <mergeCell ref="AA28:AH28"/>
    <mergeCell ref="AI28:AP28"/>
    <mergeCell ref="A48:E48"/>
    <mergeCell ref="A49:E49"/>
    <mergeCell ref="A1:AX1"/>
    <mergeCell ref="C2:J2"/>
    <mergeCell ref="K2:R2"/>
    <mergeCell ref="S2:Z2"/>
    <mergeCell ref="AA2:AH2"/>
    <mergeCell ref="AI2:AP2"/>
    <mergeCell ref="AQ2:AX2"/>
    <mergeCell ref="A2:B2"/>
    <mergeCell ref="A3:B3"/>
    <mergeCell ref="A4:B4"/>
    <mergeCell ref="C4:J4"/>
    <mergeCell ref="K4:R4"/>
    <mergeCell ref="S4:Z4"/>
    <mergeCell ref="AQ26:AX26"/>
    <mergeCell ref="A26:B26"/>
    <mergeCell ref="C28:J28"/>
    <mergeCell ref="K28:R28"/>
    <mergeCell ref="S28:Z28"/>
    <mergeCell ref="A27:B27"/>
    <mergeCell ref="A28:B28"/>
    <mergeCell ref="AQ28:AX28"/>
    <mergeCell ref="C26:J26"/>
    <mergeCell ref="K26:R26"/>
    <mergeCell ref="S26:Z26"/>
    <mergeCell ref="AA26:AH26"/>
    <mergeCell ref="AI26:AP26"/>
    <mergeCell ref="AA4:AH4"/>
    <mergeCell ref="AI4:AP4"/>
    <mergeCell ref="AQ4:AX4"/>
    <mergeCell ref="A5:A22"/>
    <mergeCell ref="A25:AX2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40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</row>
    <row r="2" spans="1:50" ht="17.25" x14ac:dyDescent="0.25">
      <c r="A2" s="29" t="s">
        <v>50</v>
      </c>
      <c r="B2" s="30"/>
      <c r="C2" s="33" t="s">
        <v>0</v>
      </c>
      <c r="D2" s="34"/>
      <c r="E2" s="34"/>
      <c r="F2" s="34"/>
      <c r="G2" s="34"/>
      <c r="H2" s="34"/>
      <c r="I2" s="34"/>
      <c r="J2" s="35"/>
      <c r="K2" s="33" t="s">
        <v>1</v>
      </c>
      <c r="L2" s="34"/>
      <c r="M2" s="34"/>
      <c r="N2" s="34"/>
      <c r="O2" s="34"/>
      <c r="P2" s="34"/>
      <c r="Q2" s="34"/>
      <c r="R2" s="35"/>
      <c r="S2" s="33" t="s">
        <v>2</v>
      </c>
      <c r="T2" s="34"/>
      <c r="U2" s="34"/>
      <c r="V2" s="34"/>
      <c r="W2" s="34"/>
      <c r="X2" s="34"/>
      <c r="Y2" s="34"/>
      <c r="Z2" s="35"/>
      <c r="AA2" s="33" t="s">
        <v>3</v>
      </c>
      <c r="AB2" s="34"/>
      <c r="AC2" s="34"/>
      <c r="AD2" s="34"/>
      <c r="AE2" s="34"/>
      <c r="AF2" s="34"/>
      <c r="AG2" s="34"/>
      <c r="AH2" s="35"/>
      <c r="AI2" s="33" t="s">
        <v>4</v>
      </c>
      <c r="AJ2" s="34"/>
      <c r="AK2" s="34"/>
      <c r="AL2" s="34"/>
      <c r="AM2" s="34"/>
      <c r="AN2" s="34"/>
      <c r="AO2" s="34"/>
      <c r="AP2" s="35"/>
      <c r="AQ2" s="33" t="s">
        <v>5</v>
      </c>
      <c r="AR2" s="34"/>
      <c r="AS2" s="34"/>
      <c r="AT2" s="34"/>
      <c r="AU2" s="34"/>
      <c r="AV2" s="34"/>
      <c r="AW2" s="34"/>
      <c r="AX2" s="35"/>
    </row>
    <row r="3" spans="1:50" ht="15" customHeight="1" x14ac:dyDescent="0.3">
      <c r="A3" s="29" t="s">
        <v>51</v>
      </c>
      <c r="B3" s="30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31" t="s">
        <v>15</v>
      </c>
      <c r="B4" s="32"/>
      <c r="C4" s="24" t="s">
        <v>10</v>
      </c>
      <c r="D4" s="25"/>
      <c r="E4" s="25"/>
      <c r="F4" s="25"/>
      <c r="G4" s="25"/>
      <c r="H4" s="25"/>
      <c r="I4" s="25"/>
      <c r="J4" s="26"/>
      <c r="K4" s="24" t="s">
        <v>6</v>
      </c>
      <c r="L4" s="25"/>
      <c r="M4" s="25"/>
      <c r="N4" s="25"/>
      <c r="O4" s="25"/>
      <c r="P4" s="25"/>
      <c r="Q4" s="25"/>
      <c r="R4" s="26"/>
      <c r="S4" s="24" t="s">
        <v>14</v>
      </c>
      <c r="T4" s="25"/>
      <c r="U4" s="25"/>
      <c r="V4" s="25"/>
      <c r="W4" s="25"/>
      <c r="X4" s="25"/>
      <c r="Y4" s="25"/>
      <c r="Z4" s="26"/>
      <c r="AA4" s="24" t="s">
        <v>13</v>
      </c>
      <c r="AB4" s="25"/>
      <c r="AC4" s="25"/>
      <c r="AD4" s="25"/>
      <c r="AE4" s="25"/>
      <c r="AF4" s="25"/>
      <c r="AG4" s="25"/>
      <c r="AH4" s="26"/>
      <c r="AI4" s="24" t="s">
        <v>12</v>
      </c>
      <c r="AJ4" s="25"/>
      <c r="AK4" s="25"/>
      <c r="AL4" s="25"/>
      <c r="AM4" s="25"/>
      <c r="AN4" s="25"/>
      <c r="AO4" s="25"/>
      <c r="AP4" s="26"/>
      <c r="AQ4" s="24" t="s">
        <v>11</v>
      </c>
      <c r="AR4" s="25"/>
      <c r="AS4" s="25"/>
      <c r="AT4" s="25"/>
      <c r="AU4" s="25"/>
      <c r="AV4" s="25"/>
      <c r="AW4" s="25"/>
      <c r="AX4" s="26"/>
    </row>
    <row r="5" spans="1:50" ht="15" customHeight="1" x14ac:dyDescent="0.25">
      <c r="A5" s="27" t="s">
        <v>9</v>
      </c>
      <c r="B5" s="18">
        <v>1</v>
      </c>
      <c r="C5" s="3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4" t="s">
        <v>52</v>
      </c>
      <c r="K5" s="3">
        <v>1</v>
      </c>
      <c r="L5" s="1">
        <v>1</v>
      </c>
      <c r="M5" s="1">
        <v>0.92</v>
      </c>
      <c r="N5" s="1">
        <v>0.99</v>
      </c>
      <c r="O5" s="1">
        <v>1</v>
      </c>
      <c r="P5" s="1">
        <v>1</v>
      </c>
      <c r="Q5" s="1" t="s">
        <v>52</v>
      </c>
      <c r="R5" s="4">
        <v>1</v>
      </c>
      <c r="S5" s="3">
        <v>1</v>
      </c>
      <c r="T5" s="1">
        <v>0.81</v>
      </c>
      <c r="U5" s="1">
        <v>0.89</v>
      </c>
      <c r="V5" s="1">
        <v>1</v>
      </c>
      <c r="W5" s="1">
        <v>1</v>
      </c>
      <c r="X5" s="1">
        <v>0.98</v>
      </c>
      <c r="Y5" s="1">
        <v>1</v>
      </c>
      <c r="Z5" s="4">
        <v>1</v>
      </c>
      <c r="AA5" s="3">
        <v>0.98</v>
      </c>
      <c r="AB5" s="1">
        <v>0.98</v>
      </c>
      <c r="AC5" s="1">
        <v>1</v>
      </c>
      <c r="AD5" s="1">
        <v>1</v>
      </c>
      <c r="AE5" s="1">
        <v>1</v>
      </c>
      <c r="AF5" s="1">
        <v>0.9</v>
      </c>
      <c r="AG5" s="1">
        <v>1</v>
      </c>
      <c r="AH5" s="4">
        <v>0.92</v>
      </c>
      <c r="AI5" s="3">
        <v>1</v>
      </c>
      <c r="AJ5" s="1">
        <v>0.8</v>
      </c>
      <c r="AK5" s="1">
        <v>0.82</v>
      </c>
      <c r="AL5" s="1">
        <v>1</v>
      </c>
      <c r="AM5" s="1">
        <v>0.93</v>
      </c>
      <c r="AN5" s="1">
        <v>0.95</v>
      </c>
      <c r="AO5" s="1">
        <v>0.95</v>
      </c>
      <c r="AP5" s="4">
        <v>0.61</v>
      </c>
      <c r="AQ5" s="3">
        <v>0.82</v>
      </c>
      <c r="AR5" s="1">
        <v>0.86</v>
      </c>
      <c r="AS5" s="1">
        <v>0.88</v>
      </c>
      <c r="AT5" s="1" t="s">
        <v>52</v>
      </c>
      <c r="AU5" s="1">
        <v>1</v>
      </c>
      <c r="AV5" s="1">
        <v>1</v>
      </c>
      <c r="AW5" s="1">
        <v>0.71</v>
      </c>
      <c r="AX5" s="4" t="s">
        <v>52</v>
      </c>
    </row>
    <row r="6" spans="1:50" ht="15" customHeight="1" x14ac:dyDescent="0.25">
      <c r="A6" s="27"/>
      <c r="B6" s="18">
        <v>2</v>
      </c>
      <c r="C6" s="3">
        <v>0.91</v>
      </c>
      <c r="D6" s="1">
        <v>0.85</v>
      </c>
      <c r="E6" s="1">
        <v>1</v>
      </c>
      <c r="F6" s="1">
        <v>1</v>
      </c>
      <c r="G6" s="1" t="s">
        <v>52</v>
      </c>
      <c r="H6" s="1">
        <v>0.7</v>
      </c>
      <c r="I6" s="1">
        <v>1</v>
      </c>
      <c r="J6" s="4" t="s">
        <v>52</v>
      </c>
      <c r="K6" s="3">
        <v>0.82</v>
      </c>
      <c r="L6" s="1">
        <v>0.64</v>
      </c>
      <c r="M6" s="1">
        <v>1</v>
      </c>
      <c r="N6" s="1">
        <v>0.94</v>
      </c>
      <c r="O6" s="1">
        <v>1</v>
      </c>
      <c r="P6" s="1">
        <v>0.65</v>
      </c>
      <c r="Q6" s="1">
        <v>0.88</v>
      </c>
      <c r="R6" s="4">
        <v>1</v>
      </c>
      <c r="S6" s="3">
        <v>0.8</v>
      </c>
      <c r="T6" s="1">
        <v>0.92</v>
      </c>
      <c r="U6" s="1">
        <v>0.83</v>
      </c>
      <c r="V6" s="1">
        <v>0.68</v>
      </c>
      <c r="W6" s="1">
        <v>0.95</v>
      </c>
      <c r="X6" s="1">
        <v>0.8</v>
      </c>
      <c r="Y6" s="1">
        <v>1</v>
      </c>
      <c r="Z6" s="4">
        <v>0.73</v>
      </c>
      <c r="AA6" s="3">
        <v>1</v>
      </c>
      <c r="AB6" s="1">
        <v>1</v>
      </c>
      <c r="AC6" s="1">
        <v>1</v>
      </c>
      <c r="AD6" s="1">
        <v>0.83</v>
      </c>
      <c r="AE6" s="1">
        <v>0.9</v>
      </c>
      <c r="AF6" s="1" t="s">
        <v>52</v>
      </c>
      <c r="AG6" s="1">
        <v>0.83</v>
      </c>
      <c r="AH6" s="4">
        <v>0.82</v>
      </c>
      <c r="AI6" s="3">
        <v>0.56000000000000005</v>
      </c>
      <c r="AJ6" s="1">
        <v>1</v>
      </c>
      <c r="AK6" s="1">
        <v>1</v>
      </c>
      <c r="AL6" s="1">
        <v>0.9</v>
      </c>
      <c r="AM6" s="1">
        <v>0.97</v>
      </c>
      <c r="AN6" s="1">
        <v>0.92</v>
      </c>
      <c r="AO6" s="1">
        <v>0.98</v>
      </c>
      <c r="AP6" s="4">
        <v>0.69</v>
      </c>
      <c r="AQ6" s="3">
        <v>1</v>
      </c>
      <c r="AR6" s="1">
        <v>1</v>
      </c>
      <c r="AS6" s="1">
        <v>0.88</v>
      </c>
      <c r="AT6" s="1">
        <v>0.93</v>
      </c>
      <c r="AU6" s="1">
        <v>1</v>
      </c>
      <c r="AV6" s="1">
        <v>0.94</v>
      </c>
      <c r="AW6" s="1">
        <v>1</v>
      </c>
      <c r="AX6" s="4">
        <v>0.81</v>
      </c>
    </row>
    <row r="7" spans="1:50" ht="15" customHeight="1" x14ac:dyDescent="0.25">
      <c r="A7" s="27"/>
      <c r="B7" s="18">
        <f t="shared" ref="B7:B22" si="6">B6+1</f>
        <v>3</v>
      </c>
      <c r="C7" s="3">
        <v>1</v>
      </c>
      <c r="D7" s="1">
        <v>0.52</v>
      </c>
      <c r="E7" s="1">
        <v>0.94</v>
      </c>
      <c r="F7" s="1">
        <v>0.82</v>
      </c>
      <c r="G7" s="1">
        <v>1</v>
      </c>
      <c r="H7" s="1">
        <v>0.92</v>
      </c>
      <c r="I7" s="1">
        <v>0.86</v>
      </c>
      <c r="J7" s="4">
        <v>0.67</v>
      </c>
      <c r="K7" s="3">
        <v>0.91</v>
      </c>
      <c r="L7" s="1">
        <v>0.68</v>
      </c>
      <c r="M7" s="1">
        <v>0.55000000000000004</v>
      </c>
      <c r="N7" s="1">
        <v>0.82</v>
      </c>
      <c r="O7" s="1">
        <v>0.95</v>
      </c>
      <c r="P7" s="1">
        <v>0.71</v>
      </c>
      <c r="Q7" s="1">
        <v>0.82</v>
      </c>
      <c r="R7" s="4">
        <v>0.86</v>
      </c>
      <c r="S7" s="3">
        <v>0.91</v>
      </c>
      <c r="T7" s="1">
        <v>0.78</v>
      </c>
      <c r="U7" s="1">
        <v>0.89</v>
      </c>
      <c r="V7" s="1">
        <v>0.96</v>
      </c>
      <c r="W7" s="1">
        <v>0.95</v>
      </c>
      <c r="X7" s="1">
        <v>0.78</v>
      </c>
      <c r="Y7" s="1">
        <v>0.9</v>
      </c>
      <c r="Z7" s="4">
        <v>0.96</v>
      </c>
      <c r="AA7" s="3">
        <v>0.97</v>
      </c>
      <c r="AB7" s="1">
        <v>1</v>
      </c>
      <c r="AC7" s="1" t="s">
        <v>52</v>
      </c>
      <c r="AD7" s="1">
        <v>0.95</v>
      </c>
      <c r="AE7" s="1">
        <v>0.56999999999999995</v>
      </c>
      <c r="AF7" s="1">
        <v>1</v>
      </c>
      <c r="AG7" s="1">
        <v>0.9</v>
      </c>
      <c r="AH7" s="4">
        <v>0.95</v>
      </c>
      <c r="AI7" s="3">
        <v>0.72</v>
      </c>
      <c r="AJ7" s="1">
        <v>0.83</v>
      </c>
      <c r="AK7" s="1">
        <v>0.75</v>
      </c>
      <c r="AL7" s="1">
        <v>0.85</v>
      </c>
      <c r="AM7" s="1">
        <v>0.8</v>
      </c>
      <c r="AN7" s="1">
        <v>1</v>
      </c>
      <c r="AO7" s="1">
        <v>0.82</v>
      </c>
      <c r="AP7" s="4">
        <v>0.92</v>
      </c>
      <c r="AQ7" s="3">
        <v>0.92</v>
      </c>
      <c r="AR7" s="1">
        <v>0.93</v>
      </c>
      <c r="AS7" s="1">
        <v>0.76</v>
      </c>
      <c r="AT7" s="1">
        <v>1</v>
      </c>
      <c r="AU7" s="1">
        <v>0.82</v>
      </c>
      <c r="AV7" s="1">
        <v>0.91</v>
      </c>
      <c r="AW7" s="1">
        <v>0.87</v>
      </c>
      <c r="AX7" s="4">
        <v>0.91</v>
      </c>
    </row>
    <row r="8" spans="1:50" ht="15" customHeight="1" x14ac:dyDescent="0.25">
      <c r="A8" s="27"/>
      <c r="B8" s="18">
        <f t="shared" si="6"/>
        <v>4</v>
      </c>
      <c r="C8" s="3">
        <v>0.75</v>
      </c>
      <c r="D8" s="1" t="s">
        <v>52</v>
      </c>
      <c r="E8" s="1" t="s">
        <v>52</v>
      </c>
      <c r="F8" s="1">
        <v>0.8</v>
      </c>
      <c r="G8" s="1">
        <v>0.95</v>
      </c>
      <c r="H8" s="1">
        <v>0.95</v>
      </c>
      <c r="I8" s="1">
        <v>1</v>
      </c>
      <c r="J8" s="4">
        <v>1</v>
      </c>
      <c r="K8" s="3">
        <v>0.99</v>
      </c>
      <c r="L8" s="1">
        <v>1</v>
      </c>
      <c r="M8" s="1" t="s">
        <v>52</v>
      </c>
      <c r="N8" s="1">
        <v>0.87</v>
      </c>
      <c r="O8" s="1">
        <v>0.9</v>
      </c>
      <c r="P8" s="1">
        <v>1</v>
      </c>
      <c r="Q8" s="1">
        <v>0.94</v>
      </c>
      <c r="R8" s="4">
        <v>1</v>
      </c>
      <c r="S8" s="3">
        <v>0.76</v>
      </c>
      <c r="T8" s="1">
        <v>0.91</v>
      </c>
      <c r="U8" s="1">
        <v>0.95</v>
      </c>
      <c r="V8" s="1">
        <v>0.83</v>
      </c>
      <c r="W8" s="1">
        <v>0.89</v>
      </c>
      <c r="X8" s="1">
        <v>0.82</v>
      </c>
      <c r="Y8" s="1">
        <v>1</v>
      </c>
      <c r="Z8" s="4">
        <v>1</v>
      </c>
      <c r="AA8" s="3">
        <v>0.86</v>
      </c>
      <c r="AB8" s="1">
        <v>0.87</v>
      </c>
      <c r="AC8" s="1">
        <v>0.97</v>
      </c>
      <c r="AD8" s="1" t="s">
        <v>52</v>
      </c>
      <c r="AE8" s="1">
        <v>1</v>
      </c>
      <c r="AF8" s="1">
        <v>0.99</v>
      </c>
      <c r="AG8" s="1">
        <v>1</v>
      </c>
      <c r="AH8" s="4">
        <v>0.73</v>
      </c>
      <c r="AI8" s="3">
        <v>0.95</v>
      </c>
      <c r="AJ8" s="1">
        <v>0.73</v>
      </c>
      <c r="AK8" s="1" t="s">
        <v>52</v>
      </c>
      <c r="AL8" s="1">
        <v>0.92</v>
      </c>
      <c r="AM8" s="1">
        <v>0.94</v>
      </c>
      <c r="AN8" s="1">
        <v>0.93</v>
      </c>
      <c r="AO8" s="1">
        <v>1</v>
      </c>
      <c r="AP8" s="4">
        <v>0.93</v>
      </c>
      <c r="AQ8" s="3" t="s">
        <v>52</v>
      </c>
      <c r="AR8" s="1">
        <v>0.94</v>
      </c>
      <c r="AS8" s="1">
        <v>0.96</v>
      </c>
      <c r="AT8" s="1">
        <v>1</v>
      </c>
      <c r="AU8" s="1">
        <v>0.99</v>
      </c>
      <c r="AV8" s="1">
        <v>0.92</v>
      </c>
      <c r="AW8" s="1">
        <v>1</v>
      </c>
      <c r="AX8" s="4">
        <v>0.59</v>
      </c>
    </row>
    <row r="9" spans="1:50" ht="15" customHeight="1" x14ac:dyDescent="0.25">
      <c r="A9" s="27"/>
      <c r="B9" s="18">
        <f t="shared" si="6"/>
        <v>5</v>
      </c>
      <c r="C9" s="3" t="s">
        <v>52</v>
      </c>
      <c r="D9" s="1">
        <v>0.27</v>
      </c>
      <c r="E9" s="1" t="s">
        <v>52</v>
      </c>
      <c r="F9" s="1" t="s">
        <v>52</v>
      </c>
      <c r="G9" s="1" t="s">
        <v>52</v>
      </c>
      <c r="H9" s="1" t="s">
        <v>52</v>
      </c>
      <c r="I9" s="1" t="s">
        <v>52</v>
      </c>
      <c r="J9" s="4" t="s">
        <v>52</v>
      </c>
      <c r="K9" s="3" t="s">
        <v>52</v>
      </c>
      <c r="L9" s="1">
        <v>0.84</v>
      </c>
      <c r="M9" s="1">
        <v>0.83</v>
      </c>
      <c r="N9" s="1">
        <v>0.97</v>
      </c>
      <c r="O9" s="1">
        <v>0.87</v>
      </c>
      <c r="P9" s="1">
        <v>0.92</v>
      </c>
      <c r="Q9" s="1">
        <v>0.96</v>
      </c>
      <c r="R9" s="4">
        <v>0.9</v>
      </c>
      <c r="S9" s="3">
        <v>0.92</v>
      </c>
      <c r="T9" s="1">
        <v>0.89</v>
      </c>
      <c r="U9" s="1">
        <v>0.88</v>
      </c>
      <c r="V9" s="1">
        <v>0.88</v>
      </c>
      <c r="W9" s="1">
        <v>0.75</v>
      </c>
      <c r="X9" s="1">
        <v>0.82</v>
      </c>
      <c r="Y9" s="1">
        <v>0.92</v>
      </c>
      <c r="Z9" s="4">
        <v>0.85</v>
      </c>
      <c r="AA9" s="3">
        <v>0.93</v>
      </c>
      <c r="AB9" s="1">
        <v>0.99</v>
      </c>
      <c r="AC9" s="1">
        <v>0.96</v>
      </c>
      <c r="AD9" s="1">
        <v>0.95</v>
      </c>
      <c r="AE9" s="1">
        <v>0.91</v>
      </c>
      <c r="AF9" s="1">
        <v>0.93</v>
      </c>
      <c r="AG9" s="1">
        <v>0.9</v>
      </c>
      <c r="AH9" s="4">
        <v>0.86</v>
      </c>
      <c r="AI9" s="3" t="s">
        <v>52</v>
      </c>
      <c r="AJ9" s="1">
        <v>0.92</v>
      </c>
      <c r="AK9" s="1">
        <v>0.89</v>
      </c>
      <c r="AL9" s="1">
        <v>0.88</v>
      </c>
      <c r="AM9" s="1">
        <v>0.92</v>
      </c>
      <c r="AN9" s="1">
        <v>1</v>
      </c>
      <c r="AO9" s="1">
        <v>0.92</v>
      </c>
      <c r="AP9" s="4">
        <v>0.88</v>
      </c>
      <c r="AQ9" s="3">
        <v>0.93</v>
      </c>
      <c r="AR9" s="1">
        <v>1</v>
      </c>
      <c r="AS9" s="1" t="s">
        <v>52</v>
      </c>
      <c r="AT9" s="1" t="s">
        <v>52</v>
      </c>
      <c r="AU9" s="1">
        <v>0.99</v>
      </c>
      <c r="AV9" s="1">
        <v>0.85</v>
      </c>
      <c r="AW9" s="1">
        <v>0.84</v>
      </c>
      <c r="AX9" s="4">
        <v>0.83</v>
      </c>
    </row>
    <row r="10" spans="1:50" ht="15" customHeight="1" x14ac:dyDescent="0.25">
      <c r="A10" s="27"/>
      <c r="B10" s="18">
        <f t="shared" si="6"/>
        <v>6</v>
      </c>
      <c r="C10" s="3" t="s">
        <v>52</v>
      </c>
      <c r="D10" s="1" t="s">
        <v>52</v>
      </c>
      <c r="E10" s="1" t="s">
        <v>52</v>
      </c>
      <c r="F10" s="1" t="s">
        <v>52</v>
      </c>
      <c r="G10" s="1" t="s">
        <v>52</v>
      </c>
      <c r="H10" s="1" t="s">
        <v>52</v>
      </c>
      <c r="I10" s="1" t="s">
        <v>52</v>
      </c>
      <c r="J10" s="4" t="s">
        <v>52</v>
      </c>
      <c r="K10" s="3">
        <v>0.98</v>
      </c>
      <c r="L10" s="1">
        <v>0.95</v>
      </c>
      <c r="M10" s="1">
        <v>0.71</v>
      </c>
      <c r="N10" s="1">
        <v>0.97</v>
      </c>
      <c r="O10" s="1" t="s">
        <v>52</v>
      </c>
      <c r="P10" s="1">
        <v>0.95</v>
      </c>
      <c r="Q10" s="1">
        <v>0.84</v>
      </c>
      <c r="R10" s="4">
        <v>0.8</v>
      </c>
      <c r="S10" s="3">
        <v>0.64</v>
      </c>
      <c r="T10" s="1">
        <v>0.99</v>
      </c>
      <c r="U10" s="1">
        <v>0.82</v>
      </c>
      <c r="V10" s="1">
        <v>0.97</v>
      </c>
      <c r="W10" s="1" t="s">
        <v>52</v>
      </c>
      <c r="X10" s="1">
        <v>0.9</v>
      </c>
      <c r="Y10" s="1">
        <v>1</v>
      </c>
      <c r="Z10" s="4">
        <v>0.85</v>
      </c>
      <c r="AA10" s="3">
        <v>0.88</v>
      </c>
      <c r="AB10" s="1">
        <v>0.91</v>
      </c>
      <c r="AC10" s="1">
        <v>0.97</v>
      </c>
      <c r="AD10" s="1">
        <v>0.89</v>
      </c>
      <c r="AE10" s="1">
        <v>0.93</v>
      </c>
      <c r="AF10" s="1">
        <v>0.71</v>
      </c>
      <c r="AG10" s="1" t="s">
        <v>52</v>
      </c>
      <c r="AH10" s="4">
        <v>0.91</v>
      </c>
      <c r="AI10" s="3">
        <v>0.83</v>
      </c>
      <c r="AJ10" s="1">
        <v>0.93</v>
      </c>
      <c r="AK10" s="1">
        <v>0.94</v>
      </c>
      <c r="AL10" s="1">
        <v>0.93</v>
      </c>
      <c r="AM10" s="1">
        <v>0.62</v>
      </c>
      <c r="AN10" s="1">
        <v>0.94</v>
      </c>
      <c r="AO10" s="1">
        <v>0.87</v>
      </c>
      <c r="AP10" s="4" t="s">
        <v>52</v>
      </c>
      <c r="AQ10" s="3">
        <v>0.82</v>
      </c>
      <c r="AR10" s="1">
        <v>0.77</v>
      </c>
      <c r="AS10" s="1" t="s">
        <v>52</v>
      </c>
      <c r="AT10" s="1">
        <v>0.98</v>
      </c>
      <c r="AU10" s="1">
        <v>0</v>
      </c>
      <c r="AV10" s="1">
        <v>0.99</v>
      </c>
      <c r="AW10" s="1">
        <v>0.95</v>
      </c>
      <c r="AX10" s="4">
        <v>0.42</v>
      </c>
    </row>
    <row r="11" spans="1:50" ht="15" customHeight="1" x14ac:dyDescent="0.25">
      <c r="A11" s="27"/>
      <c r="B11" s="18">
        <f t="shared" si="6"/>
        <v>7</v>
      </c>
      <c r="C11" s="3">
        <v>0.92</v>
      </c>
      <c r="D11" s="1">
        <v>0.98</v>
      </c>
      <c r="E11" s="1">
        <v>0.99</v>
      </c>
      <c r="F11" s="1">
        <v>0.93</v>
      </c>
      <c r="G11" s="1">
        <v>0.98</v>
      </c>
      <c r="H11" s="1">
        <v>0.83</v>
      </c>
      <c r="I11" s="1" t="s">
        <v>52</v>
      </c>
      <c r="J11" s="4">
        <v>0.97</v>
      </c>
      <c r="K11" s="3">
        <v>0.93</v>
      </c>
      <c r="L11" s="1">
        <v>0.92</v>
      </c>
      <c r="M11" s="1">
        <v>0.92</v>
      </c>
      <c r="N11" s="1">
        <v>0.99</v>
      </c>
      <c r="O11" s="1">
        <v>0.92</v>
      </c>
      <c r="P11" s="1">
        <v>0.85</v>
      </c>
      <c r="Q11" s="1">
        <v>0.92</v>
      </c>
      <c r="R11" s="4">
        <v>0.89</v>
      </c>
      <c r="S11" s="3">
        <v>0.93</v>
      </c>
      <c r="T11" s="1">
        <v>0.87</v>
      </c>
      <c r="U11" s="1">
        <v>0.92</v>
      </c>
      <c r="V11" s="1">
        <v>0.94</v>
      </c>
      <c r="W11" s="1">
        <v>0.98</v>
      </c>
      <c r="X11" s="1">
        <v>0.92</v>
      </c>
      <c r="Y11" s="1">
        <v>0.93</v>
      </c>
      <c r="Z11" s="4">
        <v>0.93</v>
      </c>
      <c r="AA11" s="3">
        <v>0.93</v>
      </c>
      <c r="AB11" s="1">
        <v>0.9</v>
      </c>
      <c r="AC11" s="1">
        <v>0.93</v>
      </c>
      <c r="AD11" s="1">
        <v>0.86</v>
      </c>
      <c r="AE11" s="1">
        <v>0.99</v>
      </c>
      <c r="AF11" s="1">
        <v>0.89</v>
      </c>
      <c r="AG11" s="1">
        <v>0.93</v>
      </c>
      <c r="AH11" s="4">
        <v>0.9</v>
      </c>
      <c r="AI11" s="3">
        <v>0.7</v>
      </c>
      <c r="AJ11" s="1">
        <v>0.81</v>
      </c>
      <c r="AK11" s="1">
        <v>0.95</v>
      </c>
      <c r="AL11" s="1">
        <v>0.92</v>
      </c>
      <c r="AM11" s="1">
        <v>0.95</v>
      </c>
      <c r="AN11" s="1">
        <v>0.92</v>
      </c>
      <c r="AO11" s="1">
        <v>0.86</v>
      </c>
      <c r="AP11" s="4">
        <v>0.75</v>
      </c>
      <c r="AQ11" s="3">
        <v>0.84</v>
      </c>
      <c r="AR11" s="1">
        <v>0.85</v>
      </c>
      <c r="AS11" s="1">
        <v>0.87</v>
      </c>
      <c r="AT11" s="1">
        <v>0.87</v>
      </c>
      <c r="AU11" s="1">
        <v>0.86</v>
      </c>
      <c r="AV11" s="1">
        <v>0.87</v>
      </c>
      <c r="AW11" s="1">
        <v>0.92</v>
      </c>
      <c r="AX11" s="4">
        <v>0.92</v>
      </c>
    </row>
    <row r="12" spans="1:50" ht="15" customHeight="1" x14ac:dyDescent="0.25">
      <c r="A12" s="27"/>
      <c r="B12" s="18">
        <f t="shared" si="6"/>
        <v>8</v>
      </c>
      <c r="C12" s="3">
        <v>0.87</v>
      </c>
      <c r="D12" s="1" t="s">
        <v>52</v>
      </c>
      <c r="E12" s="1">
        <v>0.9</v>
      </c>
      <c r="F12" s="1">
        <v>0.85</v>
      </c>
      <c r="G12" s="1">
        <v>0.86</v>
      </c>
      <c r="H12" s="1">
        <v>0.87</v>
      </c>
      <c r="I12" s="1">
        <v>0.97</v>
      </c>
      <c r="J12" s="4">
        <v>0.88</v>
      </c>
      <c r="K12" s="3">
        <v>0.97</v>
      </c>
      <c r="L12" s="1">
        <v>0.97</v>
      </c>
      <c r="M12" s="1">
        <v>0.93</v>
      </c>
      <c r="N12" s="1">
        <v>0.98</v>
      </c>
      <c r="O12" s="1">
        <v>0.8</v>
      </c>
      <c r="P12" s="1">
        <v>0.88</v>
      </c>
      <c r="Q12" s="1">
        <v>0.84</v>
      </c>
      <c r="R12" s="4">
        <v>0.89</v>
      </c>
      <c r="S12" s="3">
        <v>0.83</v>
      </c>
      <c r="T12" s="1">
        <v>0.78</v>
      </c>
      <c r="U12" s="1">
        <v>0.84</v>
      </c>
      <c r="V12" s="1">
        <v>0.93</v>
      </c>
      <c r="W12" s="1">
        <v>0.92</v>
      </c>
      <c r="X12" s="1">
        <v>0.97</v>
      </c>
      <c r="Y12" s="1">
        <v>0.96</v>
      </c>
      <c r="Z12" s="4">
        <v>0.87</v>
      </c>
      <c r="AA12" s="3">
        <v>0.63</v>
      </c>
      <c r="AB12" s="1">
        <v>0.73</v>
      </c>
      <c r="AC12" s="1" t="s">
        <v>52</v>
      </c>
      <c r="AD12" s="1">
        <v>0.53</v>
      </c>
      <c r="AE12" s="1">
        <v>0.83</v>
      </c>
      <c r="AF12" s="1">
        <v>0.93</v>
      </c>
      <c r="AG12" s="1">
        <v>0.85</v>
      </c>
      <c r="AH12" s="4">
        <v>0.91</v>
      </c>
      <c r="AI12" s="3">
        <v>0.82</v>
      </c>
      <c r="AJ12" s="1">
        <v>0.88</v>
      </c>
      <c r="AK12" s="1">
        <v>0.98</v>
      </c>
      <c r="AL12" s="1">
        <v>0.93</v>
      </c>
      <c r="AM12" s="1">
        <v>0.96</v>
      </c>
      <c r="AN12" s="1">
        <v>0.94</v>
      </c>
      <c r="AO12" s="1">
        <v>0.93</v>
      </c>
      <c r="AP12" s="4">
        <v>0.93</v>
      </c>
      <c r="AQ12" s="3">
        <v>0.93</v>
      </c>
      <c r="AR12" s="1">
        <v>0.91</v>
      </c>
      <c r="AS12" s="1">
        <v>0.93</v>
      </c>
      <c r="AT12" s="1">
        <v>0.92</v>
      </c>
      <c r="AU12" s="1">
        <v>0.76</v>
      </c>
      <c r="AV12" s="1">
        <v>0.77</v>
      </c>
      <c r="AW12" s="1">
        <v>0.78</v>
      </c>
      <c r="AX12" s="4">
        <v>0.88</v>
      </c>
    </row>
    <row r="13" spans="1:50" ht="15" customHeight="1" x14ac:dyDescent="0.25">
      <c r="A13" s="27"/>
      <c r="B13" s="18">
        <f t="shared" si="6"/>
        <v>9</v>
      </c>
      <c r="C13" s="3" t="s">
        <v>52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52</v>
      </c>
      <c r="I13" s="1" t="s">
        <v>52</v>
      </c>
      <c r="J13" s="4" t="s">
        <v>52</v>
      </c>
      <c r="K13" s="3">
        <v>0.87</v>
      </c>
      <c r="L13" s="1">
        <v>0.94</v>
      </c>
      <c r="M13" s="1">
        <v>0.86</v>
      </c>
      <c r="N13" s="1">
        <v>0.93</v>
      </c>
      <c r="O13" s="1">
        <v>0.93</v>
      </c>
      <c r="P13" s="1">
        <v>0.91</v>
      </c>
      <c r="Q13" s="1">
        <v>0.88</v>
      </c>
      <c r="R13" s="4">
        <v>0.92</v>
      </c>
      <c r="S13" s="3">
        <v>0.85</v>
      </c>
      <c r="T13" s="1">
        <v>0.84</v>
      </c>
      <c r="U13" s="1">
        <v>0.89</v>
      </c>
      <c r="V13" s="1">
        <v>0.89</v>
      </c>
      <c r="W13" s="1">
        <v>0.81</v>
      </c>
      <c r="X13" s="1">
        <v>0.91</v>
      </c>
      <c r="Y13" s="1">
        <v>0.94</v>
      </c>
      <c r="Z13" s="4">
        <v>0.9</v>
      </c>
      <c r="AA13" s="3">
        <v>0.6</v>
      </c>
      <c r="AB13" s="1">
        <v>0.94</v>
      </c>
      <c r="AC13" s="1">
        <v>0.88</v>
      </c>
      <c r="AD13" s="1">
        <v>0.87</v>
      </c>
      <c r="AE13" s="1">
        <v>0.82</v>
      </c>
      <c r="AF13" s="1">
        <v>0.75</v>
      </c>
      <c r="AG13" s="1">
        <v>0.84</v>
      </c>
      <c r="AH13" s="4">
        <v>0.82</v>
      </c>
      <c r="AI13" s="3">
        <v>0.91</v>
      </c>
      <c r="AJ13" s="1">
        <v>0.75</v>
      </c>
      <c r="AK13" s="1">
        <v>0.82</v>
      </c>
      <c r="AL13" s="1">
        <v>0.9</v>
      </c>
      <c r="AM13" s="1">
        <v>0.93</v>
      </c>
      <c r="AN13" s="1">
        <v>0.88</v>
      </c>
      <c r="AO13" s="1">
        <v>0.89</v>
      </c>
      <c r="AP13" s="4">
        <v>0.89</v>
      </c>
      <c r="AQ13" s="3">
        <v>0.79</v>
      </c>
      <c r="AR13" s="1">
        <v>0.93</v>
      </c>
      <c r="AS13" s="1">
        <v>0.9</v>
      </c>
      <c r="AT13" s="1">
        <v>0.99</v>
      </c>
      <c r="AU13" s="1">
        <v>0.9</v>
      </c>
      <c r="AV13" s="1">
        <v>0.85</v>
      </c>
      <c r="AW13" s="1">
        <v>0.91</v>
      </c>
      <c r="AX13" s="4" t="s">
        <v>52</v>
      </c>
    </row>
    <row r="14" spans="1:50" ht="15" customHeight="1" x14ac:dyDescent="0.25">
      <c r="A14" s="27"/>
      <c r="B14" s="18">
        <f t="shared" si="6"/>
        <v>10</v>
      </c>
      <c r="C14" s="3" t="s">
        <v>52</v>
      </c>
      <c r="D14" s="1">
        <v>0.93</v>
      </c>
      <c r="E14" s="1">
        <v>1</v>
      </c>
      <c r="F14" s="1">
        <v>0.92</v>
      </c>
      <c r="G14" s="1">
        <v>0.73</v>
      </c>
      <c r="H14" s="1">
        <v>0.97</v>
      </c>
      <c r="I14" s="1">
        <v>0.88</v>
      </c>
      <c r="J14" s="4">
        <v>0.99</v>
      </c>
      <c r="K14" s="3">
        <v>0.71</v>
      </c>
      <c r="L14" s="1">
        <v>0.88</v>
      </c>
      <c r="M14" s="1">
        <v>0.91</v>
      </c>
      <c r="N14" s="1">
        <v>0.94</v>
      </c>
      <c r="O14" s="1">
        <v>0.84</v>
      </c>
      <c r="P14" s="1">
        <v>0.88</v>
      </c>
      <c r="Q14" s="1">
        <v>0.98</v>
      </c>
      <c r="R14" s="4">
        <v>0.9</v>
      </c>
      <c r="S14" s="3">
        <v>0.93</v>
      </c>
      <c r="T14" s="1">
        <v>0.99</v>
      </c>
      <c r="U14" s="1">
        <v>0.89</v>
      </c>
      <c r="V14" s="1">
        <v>0.9</v>
      </c>
      <c r="W14" s="1">
        <v>0.98</v>
      </c>
      <c r="X14" s="1">
        <v>0.95</v>
      </c>
      <c r="Y14" s="1">
        <v>0.98</v>
      </c>
      <c r="Z14" s="4">
        <v>0.94</v>
      </c>
      <c r="AA14" s="3">
        <v>0.9</v>
      </c>
      <c r="AB14" s="1">
        <v>0.94</v>
      </c>
      <c r="AC14" s="1">
        <v>0.71</v>
      </c>
      <c r="AD14" s="1">
        <v>0.89</v>
      </c>
      <c r="AE14" s="1">
        <v>0.9</v>
      </c>
      <c r="AF14" s="1">
        <v>0.6</v>
      </c>
      <c r="AG14" s="1">
        <v>0.9</v>
      </c>
      <c r="AH14" s="4">
        <v>0.88</v>
      </c>
      <c r="AI14" s="3">
        <v>0.88</v>
      </c>
      <c r="AJ14" s="1">
        <v>0.92</v>
      </c>
      <c r="AK14" s="1">
        <v>1</v>
      </c>
      <c r="AL14" s="1">
        <v>0.89</v>
      </c>
      <c r="AM14" s="1">
        <v>0.97</v>
      </c>
      <c r="AN14" s="1">
        <v>0.73</v>
      </c>
      <c r="AO14" s="1">
        <v>0.9</v>
      </c>
      <c r="AP14" s="4">
        <v>0.98</v>
      </c>
      <c r="AQ14" s="3">
        <v>0.94</v>
      </c>
      <c r="AR14" s="1">
        <v>0.96</v>
      </c>
      <c r="AS14" s="1">
        <v>0.97</v>
      </c>
      <c r="AT14" s="1">
        <v>0.84</v>
      </c>
      <c r="AU14" s="1" t="s">
        <v>52</v>
      </c>
      <c r="AV14" s="1">
        <v>0.88</v>
      </c>
      <c r="AW14" s="1">
        <v>0.85</v>
      </c>
      <c r="AX14" s="4">
        <v>0.87</v>
      </c>
    </row>
    <row r="15" spans="1:50" ht="15" customHeight="1" x14ac:dyDescent="0.25">
      <c r="A15" s="27"/>
      <c r="B15" s="18">
        <f t="shared" si="6"/>
        <v>11</v>
      </c>
      <c r="C15" s="3">
        <v>0.45</v>
      </c>
      <c r="D15" s="1">
        <v>0.86</v>
      </c>
      <c r="E15" s="1">
        <v>0.89</v>
      </c>
      <c r="F15" s="1">
        <v>0.86</v>
      </c>
      <c r="G15" s="1">
        <v>0.87</v>
      </c>
      <c r="H15" s="1" t="s">
        <v>52</v>
      </c>
      <c r="I15" s="1">
        <v>1</v>
      </c>
      <c r="J15" s="4">
        <v>0.56999999999999995</v>
      </c>
      <c r="K15" s="3">
        <v>0.84</v>
      </c>
      <c r="L15" s="1">
        <v>0.97</v>
      </c>
      <c r="M15" s="1">
        <v>0.98</v>
      </c>
      <c r="N15" s="1">
        <v>0.7</v>
      </c>
      <c r="O15" s="1">
        <v>1</v>
      </c>
      <c r="P15" s="1">
        <v>0.9</v>
      </c>
      <c r="Q15" s="1">
        <v>0.79</v>
      </c>
      <c r="R15" s="4">
        <v>0.86</v>
      </c>
      <c r="S15" s="3">
        <v>0.93</v>
      </c>
      <c r="T15" s="1">
        <v>1</v>
      </c>
      <c r="U15" s="1">
        <v>0.81</v>
      </c>
      <c r="V15" s="1">
        <v>0.95</v>
      </c>
      <c r="W15" s="1">
        <v>1</v>
      </c>
      <c r="X15" s="1">
        <v>0.74</v>
      </c>
      <c r="Y15" s="1">
        <v>0.94</v>
      </c>
      <c r="Z15" s="4">
        <v>0.87</v>
      </c>
      <c r="AA15" s="3">
        <v>0.95</v>
      </c>
      <c r="AB15" s="1">
        <v>0.94</v>
      </c>
      <c r="AC15" s="1">
        <v>0.71</v>
      </c>
      <c r="AD15" s="1">
        <v>0.92</v>
      </c>
      <c r="AE15" s="1">
        <v>0.86</v>
      </c>
      <c r="AF15" s="1">
        <v>0.91</v>
      </c>
      <c r="AG15" s="1">
        <v>0.03</v>
      </c>
      <c r="AH15" s="4">
        <v>0.87</v>
      </c>
      <c r="AI15" s="3">
        <v>0.92</v>
      </c>
      <c r="AJ15" s="1">
        <v>0.85</v>
      </c>
      <c r="AK15" s="1">
        <v>0.91</v>
      </c>
      <c r="AL15" s="1">
        <v>1</v>
      </c>
      <c r="AM15" s="1">
        <v>0.87</v>
      </c>
      <c r="AN15" s="1">
        <v>0.95</v>
      </c>
      <c r="AO15" s="1">
        <v>1</v>
      </c>
      <c r="AP15" s="4">
        <v>1</v>
      </c>
      <c r="AQ15" s="3">
        <v>0.96</v>
      </c>
      <c r="AR15" s="1">
        <v>0.85</v>
      </c>
      <c r="AS15" s="1">
        <v>0.82</v>
      </c>
      <c r="AT15" s="1">
        <v>0.86</v>
      </c>
      <c r="AU15" s="1">
        <v>0.9</v>
      </c>
      <c r="AV15" s="1">
        <v>0.81</v>
      </c>
      <c r="AW15" s="1">
        <v>0.73</v>
      </c>
      <c r="AX15" s="4">
        <v>1</v>
      </c>
    </row>
    <row r="16" spans="1:50" ht="15" customHeight="1" x14ac:dyDescent="0.25">
      <c r="A16" s="27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>
        <v>0.56999999999999995</v>
      </c>
      <c r="L16" s="1">
        <v>0.79</v>
      </c>
      <c r="M16" s="1">
        <v>0.89</v>
      </c>
      <c r="N16" s="1">
        <v>1</v>
      </c>
      <c r="O16" s="1">
        <v>1</v>
      </c>
      <c r="P16" s="1">
        <v>0.83</v>
      </c>
      <c r="Q16" s="1">
        <v>0.86</v>
      </c>
      <c r="R16" s="4">
        <v>0.74</v>
      </c>
      <c r="S16" s="3">
        <v>0.84</v>
      </c>
      <c r="T16" s="1">
        <v>0.88</v>
      </c>
      <c r="U16" s="1">
        <v>0.93</v>
      </c>
      <c r="V16" s="1">
        <v>0.92</v>
      </c>
      <c r="W16" s="1">
        <v>0.92</v>
      </c>
      <c r="X16" s="1">
        <v>1</v>
      </c>
      <c r="Y16" s="1">
        <v>0.71</v>
      </c>
      <c r="Z16" s="4" t="s">
        <v>52</v>
      </c>
      <c r="AA16" s="3">
        <v>1</v>
      </c>
      <c r="AB16" s="1">
        <v>0.74</v>
      </c>
      <c r="AC16" s="1">
        <v>0.89</v>
      </c>
      <c r="AD16" s="1">
        <v>0.87</v>
      </c>
      <c r="AE16" s="1">
        <v>0.97</v>
      </c>
      <c r="AF16" s="1">
        <v>0.89</v>
      </c>
      <c r="AG16" s="1">
        <v>0.97</v>
      </c>
      <c r="AH16" s="4">
        <v>0.85</v>
      </c>
      <c r="AI16" s="3">
        <v>0.91</v>
      </c>
      <c r="AJ16" s="1">
        <v>0.73</v>
      </c>
      <c r="AK16" s="1">
        <v>0.88</v>
      </c>
      <c r="AL16" s="1">
        <v>0.9</v>
      </c>
      <c r="AM16" s="1">
        <v>0.78</v>
      </c>
      <c r="AN16" s="1">
        <v>1</v>
      </c>
      <c r="AO16" s="1">
        <v>0.72</v>
      </c>
      <c r="AP16" s="4">
        <v>0.71</v>
      </c>
      <c r="AQ16" s="3">
        <v>1</v>
      </c>
      <c r="AR16" s="1">
        <v>0.53</v>
      </c>
      <c r="AS16" s="1">
        <v>0.89</v>
      </c>
      <c r="AT16" s="1">
        <v>0.88</v>
      </c>
      <c r="AU16" s="1">
        <v>0.67</v>
      </c>
      <c r="AV16" s="1" t="s">
        <v>52</v>
      </c>
      <c r="AW16" s="1" t="s">
        <v>52</v>
      </c>
      <c r="AX16" s="4">
        <v>0.52</v>
      </c>
    </row>
    <row r="17" spans="1:50" ht="15" customHeight="1" x14ac:dyDescent="0.25">
      <c r="A17" s="27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 t="s">
        <v>52</v>
      </c>
      <c r="G17" s="1" t="s">
        <v>52</v>
      </c>
      <c r="H17" s="1" t="s">
        <v>52</v>
      </c>
      <c r="I17" s="1" t="s">
        <v>52</v>
      </c>
      <c r="J17" s="4" t="s">
        <v>52</v>
      </c>
      <c r="K17" s="3">
        <v>0.89</v>
      </c>
      <c r="L17" s="1">
        <v>0.88</v>
      </c>
      <c r="M17" s="1">
        <v>0.94</v>
      </c>
      <c r="N17" s="1">
        <v>0.93</v>
      </c>
      <c r="O17" s="1">
        <v>0.85</v>
      </c>
      <c r="P17" s="1">
        <v>0.86</v>
      </c>
      <c r="Q17" s="1">
        <v>0.9</v>
      </c>
      <c r="R17" s="4" t="s">
        <v>52</v>
      </c>
      <c r="S17" s="3">
        <v>0.93</v>
      </c>
      <c r="T17" s="1">
        <v>0.96</v>
      </c>
      <c r="U17" s="1">
        <v>1</v>
      </c>
      <c r="V17" s="1">
        <v>0.9</v>
      </c>
      <c r="W17" s="1">
        <v>0.91</v>
      </c>
      <c r="X17" s="1">
        <v>0.85</v>
      </c>
      <c r="Y17" s="1">
        <v>0.84</v>
      </c>
      <c r="Z17" s="4">
        <v>0.86</v>
      </c>
      <c r="AA17" s="3">
        <v>0.82</v>
      </c>
      <c r="AB17" s="1">
        <v>0.76</v>
      </c>
      <c r="AC17" s="1">
        <v>0.61</v>
      </c>
      <c r="AD17" s="1">
        <v>0.82</v>
      </c>
      <c r="AE17" s="1">
        <v>0.79</v>
      </c>
      <c r="AF17" s="1">
        <v>0.96</v>
      </c>
      <c r="AG17" s="1">
        <v>0.92</v>
      </c>
      <c r="AH17" s="4">
        <v>0.87</v>
      </c>
      <c r="AI17" s="3">
        <v>0.86</v>
      </c>
      <c r="AJ17" s="1">
        <v>0.89</v>
      </c>
      <c r="AK17" s="1">
        <v>0.88</v>
      </c>
      <c r="AL17" s="1">
        <v>0.89</v>
      </c>
      <c r="AM17" s="1">
        <v>0.85</v>
      </c>
      <c r="AN17" s="1">
        <v>0.91</v>
      </c>
      <c r="AO17" s="1">
        <v>0.88</v>
      </c>
      <c r="AP17" s="4">
        <v>0.86</v>
      </c>
      <c r="AQ17" s="3">
        <v>0.89</v>
      </c>
      <c r="AR17" s="1">
        <v>0.96</v>
      </c>
      <c r="AS17" s="1">
        <v>0.92</v>
      </c>
      <c r="AT17" s="1">
        <v>0.91</v>
      </c>
      <c r="AU17" s="1">
        <v>0.88</v>
      </c>
      <c r="AV17" s="1">
        <v>0.9</v>
      </c>
      <c r="AW17" s="1">
        <v>0.85</v>
      </c>
      <c r="AX17" s="4">
        <v>0.81</v>
      </c>
    </row>
    <row r="18" spans="1:50" ht="15" customHeight="1" x14ac:dyDescent="0.25">
      <c r="A18" s="27"/>
      <c r="B18" s="18">
        <f t="shared" si="6"/>
        <v>14</v>
      </c>
      <c r="C18" s="3" t="s">
        <v>52</v>
      </c>
      <c r="D18" s="1" t="s">
        <v>52</v>
      </c>
      <c r="E18" s="1" t="s">
        <v>52</v>
      </c>
      <c r="F18" s="1">
        <v>0.98</v>
      </c>
      <c r="G18" s="1" t="s">
        <v>52</v>
      </c>
      <c r="H18" s="1" t="s">
        <v>52</v>
      </c>
      <c r="I18" s="1">
        <v>0.9</v>
      </c>
      <c r="J18" s="4" t="s">
        <v>52</v>
      </c>
      <c r="K18" s="3">
        <v>0.83</v>
      </c>
      <c r="L18" s="1">
        <v>0.93</v>
      </c>
      <c r="M18" s="1">
        <v>0.76</v>
      </c>
      <c r="N18" s="1">
        <v>0.93</v>
      </c>
      <c r="O18" s="1">
        <v>0.92</v>
      </c>
      <c r="P18" s="1">
        <v>0.85</v>
      </c>
      <c r="Q18" s="1">
        <v>0.96</v>
      </c>
      <c r="R18" s="4">
        <v>0.9</v>
      </c>
      <c r="S18" s="3">
        <v>0.83</v>
      </c>
      <c r="T18" s="1">
        <v>0.99</v>
      </c>
      <c r="U18" s="1">
        <v>0.86</v>
      </c>
      <c r="V18" s="1">
        <v>0.87</v>
      </c>
      <c r="W18" s="1">
        <v>0.91</v>
      </c>
      <c r="X18" s="1">
        <v>0.91</v>
      </c>
      <c r="Y18" s="1">
        <v>1</v>
      </c>
      <c r="Z18" s="4">
        <v>0.93</v>
      </c>
      <c r="AA18" s="3">
        <v>0.88</v>
      </c>
      <c r="AB18" s="1">
        <v>0.93</v>
      </c>
      <c r="AC18" s="1">
        <v>0.82</v>
      </c>
      <c r="AD18" s="1">
        <v>0.96</v>
      </c>
      <c r="AE18" s="1">
        <v>0.89</v>
      </c>
      <c r="AF18" s="1">
        <v>0.95</v>
      </c>
      <c r="AG18" s="1">
        <v>0.87</v>
      </c>
      <c r="AH18" s="4">
        <v>0.85</v>
      </c>
      <c r="AI18" s="3">
        <v>0.9</v>
      </c>
      <c r="AJ18" s="1">
        <v>0.88</v>
      </c>
      <c r="AK18" s="1">
        <v>0.83</v>
      </c>
      <c r="AL18" s="1">
        <v>0.82</v>
      </c>
      <c r="AM18" s="1">
        <v>1</v>
      </c>
      <c r="AN18" s="1" t="s">
        <v>52</v>
      </c>
      <c r="AO18" s="1">
        <v>0.86</v>
      </c>
      <c r="AP18" s="4">
        <v>0.89</v>
      </c>
      <c r="AQ18" s="3">
        <v>0.53</v>
      </c>
      <c r="AR18" s="1">
        <v>0.93</v>
      </c>
      <c r="AS18" s="1" t="s">
        <v>52</v>
      </c>
      <c r="AT18" s="1">
        <v>0.82</v>
      </c>
      <c r="AU18" s="1" t="s">
        <v>52</v>
      </c>
      <c r="AV18" s="1">
        <v>0.88</v>
      </c>
      <c r="AW18" s="1" t="s">
        <v>52</v>
      </c>
      <c r="AX18" s="4">
        <v>0.86</v>
      </c>
    </row>
    <row r="19" spans="1:50" ht="15" customHeight="1" x14ac:dyDescent="0.25">
      <c r="A19" s="27"/>
      <c r="B19" s="18">
        <f t="shared" si="6"/>
        <v>15</v>
      </c>
      <c r="C19" s="3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52</v>
      </c>
      <c r="I19" s="1" t="s">
        <v>52</v>
      </c>
      <c r="J19" s="4" t="s">
        <v>52</v>
      </c>
      <c r="K19" s="3">
        <v>0.93</v>
      </c>
      <c r="L19" s="1">
        <v>0.91</v>
      </c>
      <c r="M19" s="1">
        <v>0.75</v>
      </c>
      <c r="N19" s="1">
        <v>0.89</v>
      </c>
      <c r="O19" s="1">
        <v>0.7</v>
      </c>
      <c r="P19" s="1">
        <v>1</v>
      </c>
      <c r="Q19" s="1">
        <v>0.82</v>
      </c>
      <c r="R19" s="4">
        <v>0.93</v>
      </c>
      <c r="S19" s="3">
        <v>0.91</v>
      </c>
      <c r="T19" s="1">
        <v>0.89</v>
      </c>
      <c r="U19" s="1">
        <v>0.8</v>
      </c>
      <c r="V19" s="1">
        <v>0.89</v>
      </c>
      <c r="W19" s="1">
        <v>0.93</v>
      </c>
      <c r="X19" s="1">
        <v>0.82</v>
      </c>
      <c r="Y19" s="1">
        <v>0.88</v>
      </c>
      <c r="Z19" s="4">
        <v>0.88</v>
      </c>
      <c r="AA19" s="3">
        <v>0.89</v>
      </c>
      <c r="AB19" s="1">
        <v>1</v>
      </c>
      <c r="AC19" s="1">
        <v>0.94</v>
      </c>
      <c r="AD19" s="1">
        <v>1</v>
      </c>
      <c r="AE19" s="1">
        <v>0.86</v>
      </c>
      <c r="AF19" s="1">
        <v>0.9</v>
      </c>
      <c r="AG19" s="1">
        <v>0.85</v>
      </c>
      <c r="AH19" s="4">
        <v>0.89</v>
      </c>
      <c r="AI19" s="3">
        <v>0.93</v>
      </c>
      <c r="AJ19" s="1">
        <v>0.87</v>
      </c>
      <c r="AK19" s="1">
        <v>0.89</v>
      </c>
      <c r="AL19" s="1">
        <v>0.85</v>
      </c>
      <c r="AM19" s="1">
        <v>0.93</v>
      </c>
      <c r="AN19" s="1">
        <v>0.89</v>
      </c>
      <c r="AO19" s="1">
        <v>0.85</v>
      </c>
      <c r="AP19" s="4">
        <v>0.89</v>
      </c>
      <c r="AQ19" s="3" t="s">
        <v>52</v>
      </c>
      <c r="AR19" s="1">
        <v>0.83</v>
      </c>
      <c r="AS19" s="1">
        <v>1</v>
      </c>
      <c r="AT19" s="1">
        <v>0.89</v>
      </c>
      <c r="AU19" s="1">
        <v>0.83</v>
      </c>
      <c r="AV19" s="1">
        <v>0.87</v>
      </c>
      <c r="AW19" s="1">
        <v>0.85</v>
      </c>
      <c r="AX19" s="4" t="s">
        <v>52</v>
      </c>
    </row>
    <row r="20" spans="1:50" ht="15" customHeight="1" x14ac:dyDescent="0.25">
      <c r="A20" s="27"/>
      <c r="B20" s="18">
        <f t="shared" si="6"/>
        <v>16</v>
      </c>
      <c r="C20" s="3">
        <v>0.73</v>
      </c>
      <c r="D20" s="1">
        <v>0.81</v>
      </c>
      <c r="E20" s="1">
        <v>0.59</v>
      </c>
      <c r="F20" s="1">
        <v>0.7</v>
      </c>
      <c r="G20" s="1">
        <v>0.78</v>
      </c>
      <c r="H20" s="1">
        <v>0.85</v>
      </c>
      <c r="I20" s="1">
        <v>0.85</v>
      </c>
      <c r="J20" s="4">
        <v>0.82</v>
      </c>
      <c r="K20" s="3">
        <v>0.75</v>
      </c>
      <c r="L20" s="1">
        <v>0.97</v>
      </c>
      <c r="M20" s="1">
        <v>0.83</v>
      </c>
      <c r="N20" s="1">
        <v>0.97</v>
      </c>
      <c r="O20" s="1">
        <v>0.88</v>
      </c>
      <c r="P20" s="1">
        <v>0.9</v>
      </c>
      <c r="Q20" s="1">
        <v>0.95</v>
      </c>
      <c r="R20" s="4">
        <v>0.96</v>
      </c>
      <c r="S20" s="3">
        <v>0.86</v>
      </c>
      <c r="T20" s="1">
        <v>0.93</v>
      </c>
      <c r="U20" s="1">
        <v>0.9</v>
      </c>
      <c r="V20" s="1">
        <v>0.92</v>
      </c>
      <c r="W20" s="1">
        <v>0.86</v>
      </c>
      <c r="X20" s="1">
        <v>0.81</v>
      </c>
      <c r="Y20" s="1">
        <v>0.9</v>
      </c>
      <c r="Z20" s="4">
        <v>0.88</v>
      </c>
      <c r="AA20" s="3">
        <v>0.48</v>
      </c>
      <c r="AB20" s="1">
        <v>0.84</v>
      </c>
      <c r="AC20" s="1">
        <v>0.97</v>
      </c>
      <c r="AD20" s="1">
        <v>0.88</v>
      </c>
      <c r="AE20" s="1">
        <v>0.9</v>
      </c>
      <c r="AF20" s="1">
        <v>0.85</v>
      </c>
      <c r="AG20" s="1">
        <v>0.88</v>
      </c>
      <c r="AH20" s="4">
        <v>0.9</v>
      </c>
      <c r="AI20" s="3">
        <v>0.9</v>
      </c>
      <c r="AJ20" s="1">
        <v>0.75</v>
      </c>
      <c r="AK20" s="1">
        <v>1</v>
      </c>
      <c r="AL20" s="1">
        <v>0.82</v>
      </c>
      <c r="AM20" s="1">
        <v>0.93</v>
      </c>
      <c r="AN20" s="1">
        <v>0.96</v>
      </c>
      <c r="AO20" s="1">
        <v>0.85</v>
      </c>
      <c r="AP20" s="4">
        <v>0.75</v>
      </c>
      <c r="AQ20" s="3">
        <v>0.73</v>
      </c>
      <c r="AR20" s="1">
        <v>0.88</v>
      </c>
      <c r="AS20" s="1">
        <v>0.85</v>
      </c>
      <c r="AT20" s="1">
        <v>0.85</v>
      </c>
      <c r="AU20" s="1">
        <v>0.92</v>
      </c>
      <c r="AV20" s="1">
        <v>0.86</v>
      </c>
      <c r="AW20" s="1">
        <v>1</v>
      </c>
      <c r="AX20" s="4">
        <v>0.87</v>
      </c>
    </row>
    <row r="21" spans="1:50" ht="15" customHeight="1" x14ac:dyDescent="0.25">
      <c r="A21" s="27"/>
      <c r="B21" s="18">
        <f t="shared" si="6"/>
        <v>17</v>
      </c>
      <c r="C21" s="3" t="s">
        <v>52</v>
      </c>
      <c r="D21" s="1" t="s">
        <v>52</v>
      </c>
      <c r="E21" s="1">
        <v>1</v>
      </c>
      <c r="F21" s="1">
        <v>0.15</v>
      </c>
      <c r="G21" s="1" t="s">
        <v>52</v>
      </c>
      <c r="H21" s="1">
        <v>0.9</v>
      </c>
      <c r="I21" s="1" t="s">
        <v>52</v>
      </c>
      <c r="J21" s="4" t="s">
        <v>52</v>
      </c>
      <c r="K21" s="3">
        <v>0.99</v>
      </c>
      <c r="L21" s="1">
        <v>0.92</v>
      </c>
      <c r="M21" s="1">
        <v>0.94</v>
      </c>
      <c r="N21" s="1">
        <v>0.92</v>
      </c>
      <c r="O21" s="1">
        <v>0.73</v>
      </c>
      <c r="P21" s="1">
        <v>0.88</v>
      </c>
      <c r="Q21" s="1">
        <v>0.9</v>
      </c>
      <c r="R21" s="4">
        <v>0.72</v>
      </c>
      <c r="S21" s="3">
        <v>0.86</v>
      </c>
      <c r="T21" s="1">
        <v>0.98</v>
      </c>
      <c r="U21" s="1">
        <v>0.91</v>
      </c>
      <c r="V21" s="1">
        <v>0.9</v>
      </c>
      <c r="W21" s="1">
        <v>0.87</v>
      </c>
      <c r="X21" s="1">
        <v>0.87</v>
      </c>
      <c r="Y21" s="1">
        <v>0.79</v>
      </c>
      <c r="Z21" s="4">
        <v>0.87</v>
      </c>
      <c r="AA21" s="3">
        <v>0.94</v>
      </c>
      <c r="AB21" s="1">
        <v>0.62</v>
      </c>
      <c r="AC21" s="1">
        <v>0.9</v>
      </c>
      <c r="AD21" s="1">
        <v>1</v>
      </c>
      <c r="AE21" s="1">
        <v>0.87</v>
      </c>
      <c r="AF21" s="1">
        <v>0.99</v>
      </c>
      <c r="AG21" s="1">
        <v>0.9</v>
      </c>
      <c r="AH21" s="4">
        <v>0.98</v>
      </c>
      <c r="AI21" s="3">
        <v>0.76</v>
      </c>
      <c r="AJ21" s="1">
        <v>0.89</v>
      </c>
      <c r="AK21" s="1">
        <v>0.7</v>
      </c>
      <c r="AL21" s="1">
        <v>0.85</v>
      </c>
      <c r="AM21" s="1">
        <v>0.82</v>
      </c>
      <c r="AN21" s="1" t="s">
        <v>52</v>
      </c>
      <c r="AO21" s="1">
        <v>0.89</v>
      </c>
      <c r="AP21" s="4">
        <v>0.64</v>
      </c>
      <c r="AQ21" s="3">
        <v>1</v>
      </c>
      <c r="AR21" s="1">
        <v>0.92</v>
      </c>
      <c r="AS21" s="1">
        <v>0.79</v>
      </c>
      <c r="AT21" s="1">
        <v>0.91</v>
      </c>
      <c r="AU21" s="1">
        <v>0.64</v>
      </c>
      <c r="AV21" s="1">
        <v>0.79</v>
      </c>
      <c r="AW21" s="1">
        <v>0.91</v>
      </c>
      <c r="AX21" s="4">
        <v>0.89</v>
      </c>
    </row>
    <row r="22" spans="1:50" ht="15" customHeight="1" x14ac:dyDescent="0.25">
      <c r="A22" s="28"/>
      <c r="B22" s="19">
        <f t="shared" si="6"/>
        <v>18</v>
      </c>
      <c r="C22" s="6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5" t="s">
        <v>52</v>
      </c>
      <c r="K22" s="6">
        <v>0.93</v>
      </c>
      <c r="L22" s="2">
        <v>0.91</v>
      </c>
      <c r="M22" s="2">
        <v>0.75</v>
      </c>
      <c r="N22" s="2">
        <v>0.89</v>
      </c>
      <c r="O22" s="2">
        <v>0.7</v>
      </c>
      <c r="P22" s="2">
        <v>1</v>
      </c>
      <c r="Q22" s="2">
        <v>0.82</v>
      </c>
      <c r="R22" s="5">
        <v>0.93</v>
      </c>
      <c r="S22" s="6">
        <v>0.91</v>
      </c>
      <c r="T22" s="2">
        <v>0.89</v>
      </c>
      <c r="U22" s="2">
        <v>0.8</v>
      </c>
      <c r="V22" s="2">
        <v>0.89</v>
      </c>
      <c r="W22" s="2">
        <v>0.93</v>
      </c>
      <c r="X22" s="2">
        <v>0.82</v>
      </c>
      <c r="Y22" s="2">
        <v>0.88</v>
      </c>
      <c r="Z22" s="5">
        <v>0.88</v>
      </c>
      <c r="AA22" s="6">
        <v>0.89</v>
      </c>
      <c r="AB22" s="2">
        <v>1</v>
      </c>
      <c r="AC22" s="2">
        <v>0.94</v>
      </c>
      <c r="AD22" s="2">
        <v>1</v>
      </c>
      <c r="AE22" s="2">
        <v>0.86</v>
      </c>
      <c r="AF22" s="2">
        <v>0.9</v>
      </c>
      <c r="AG22" s="2">
        <v>0.85</v>
      </c>
      <c r="AH22" s="5">
        <v>0.89</v>
      </c>
      <c r="AI22" s="6">
        <v>0.93</v>
      </c>
      <c r="AJ22" s="2">
        <v>0.87</v>
      </c>
      <c r="AK22" s="2">
        <v>0.89</v>
      </c>
      <c r="AL22" s="2">
        <v>0.85</v>
      </c>
      <c r="AM22" s="2">
        <v>0.93</v>
      </c>
      <c r="AN22" s="2">
        <v>0.89</v>
      </c>
      <c r="AO22" s="2">
        <v>0.85</v>
      </c>
      <c r="AP22" s="5">
        <v>0.89</v>
      </c>
      <c r="AQ22" s="6" t="s">
        <v>52</v>
      </c>
      <c r="AR22" s="2">
        <v>0.83</v>
      </c>
      <c r="AS22" s="2">
        <v>1</v>
      </c>
      <c r="AT22" s="2">
        <v>0.89</v>
      </c>
      <c r="AU22" s="2">
        <v>0.83</v>
      </c>
      <c r="AV22" s="2">
        <v>0.87</v>
      </c>
      <c r="AW22" s="2">
        <v>0.85</v>
      </c>
      <c r="AX22" s="5" t="s">
        <v>52</v>
      </c>
    </row>
    <row r="25" spans="1:50" ht="19.5" x14ac:dyDescent="0.25">
      <c r="A25" s="40" t="s">
        <v>55</v>
      </c>
      <c r="B25" s="38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7.25" x14ac:dyDescent="0.25">
      <c r="A26" s="29" t="s">
        <v>50</v>
      </c>
      <c r="B26" s="30"/>
      <c r="C26" s="33" t="s">
        <v>0</v>
      </c>
      <c r="D26" s="34"/>
      <c r="E26" s="34"/>
      <c r="F26" s="34"/>
      <c r="G26" s="34"/>
      <c r="H26" s="34"/>
      <c r="I26" s="34"/>
      <c r="J26" s="35"/>
      <c r="K26" s="33" t="s">
        <v>1</v>
      </c>
      <c r="L26" s="34"/>
      <c r="M26" s="34"/>
      <c r="N26" s="34"/>
      <c r="O26" s="34"/>
      <c r="P26" s="34"/>
      <c r="Q26" s="34"/>
      <c r="R26" s="35"/>
      <c r="S26" s="33" t="s">
        <v>2</v>
      </c>
      <c r="T26" s="34"/>
      <c r="U26" s="34"/>
      <c r="V26" s="34"/>
      <c r="W26" s="34"/>
      <c r="X26" s="34"/>
      <c r="Y26" s="34"/>
      <c r="Z26" s="35"/>
      <c r="AA26" s="33" t="s">
        <v>3</v>
      </c>
      <c r="AB26" s="34"/>
      <c r="AC26" s="34"/>
      <c r="AD26" s="34"/>
      <c r="AE26" s="34"/>
      <c r="AF26" s="34"/>
      <c r="AG26" s="34"/>
      <c r="AH26" s="35"/>
      <c r="AI26" s="33" t="s">
        <v>4</v>
      </c>
      <c r="AJ26" s="34"/>
      <c r="AK26" s="34"/>
      <c r="AL26" s="34"/>
      <c r="AM26" s="34"/>
      <c r="AN26" s="34"/>
      <c r="AO26" s="34"/>
      <c r="AP26" s="35"/>
      <c r="AQ26" s="33" t="s">
        <v>5</v>
      </c>
      <c r="AR26" s="34"/>
      <c r="AS26" s="34"/>
      <c r="AT26" s="34"/>
      <c r="AU26" s="34"/>
      <c r="AV26" s="34"/>
      <c r="AW26" s="34"/>
      <c r="AX26" s="35"/>
    </row>
    <row r="27" spans="1:50" ht="15" customHeight="1" x14ac:dyDescent="0.3">
      <c r="A27" s="29" t="s">
        <v>51</v>
      </c>
      <c r="B27" s="30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31" t="s">
        <v>15</v>
      </c>
      <c r="B28" s="32"/>
      <c r="C28" s="24" t="s">
        <v>10</v>
      </c>
      <c r="D28" s="25"/>
      <c r="E28" s="25"/>
      <c r="F28" s="25"/>
      <c r="G28" s="25"/>
      <c r="H28" s="25"/>
      <c r="I28" s="25"/>
      <c r="J28" s="26"/>
      <c r="K28" s="24" t="s">
        <v>6</v>
      </c>
      <c r="L28" s="25"/>
      <c r="M28" s="25"/>
      <c r="N28" s="25"/>
      <c r="O28" s="25"/>
      <c r="P28" s="25"/>
      <c r="Q28" s="25"/>
      <c r="R28" s="26"/>
      <c r="S28" s="24" t="s">
        <v>14</v>
      </c>
      <c r="T28" s="25"/>
      <c r="U28" s="25"/>
      <c r="V28" s="25"/>
      <c r="W28" s="25"/>
      <c r="X28" s="25"/>
      <c r="Y28" s="25"/>
      <c r="Z28" s="26"/>
      <c r="AA28" s="24" t="s">
        <v>13</v>
      </c>
      <c r="AB28" s="25"/>
      <c r="AC28" s="25"/>
      <c r="AD28" s="25"/>
      <c r="AE28" s="25"/>
      <c r="AF28" s="25"/>
      <c r="AG28" s="25"/>
      <c r="AH28" s="26"/>
      <c r="AI28" s="24" t="s">
        <v>12</v>
      </c>
      <c r="AJ28" s="25"/>
      <c r="AK28" s="25"/>
      <c r="AL28" s="25"/>
      <c r="AM28" s="25"/>
      <c r="AN28" s="25"/>
      <c r="AO28" s="25"/>
      <c r="AP28" s="26"/>
      <c r="AQ28" s="24" t="s">
        <v>11</v>
      </c>
      <c r="AR28" s="25"/>
      <c r="AS28" s="25"/>
      <c r="AT28" s="25"/>
      <c r="AU28" s="25"/>
      <c r="AV28" s="25"/>
      <c r="AW28" s="25"/>
      <c r="AX28" s="26"/>
    </row>
    <row r="29" spans="1:50" ht="15" customHeight="1" x14ac:dyDescent="0.25">
      <c r="A29" s="27" t="s">
        <v>9</v>
      </c>
      <c r="B29" s="18">
        <v>1</v>
      </c>
      <c r="C29" s="3" t="s">
        <v>52</v>
      </c>
      <c r="D29" s="1" t="s">
        <v>52</v>
      </c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4" t="s">
        <v>52</v>
      </c>
      <c r="K29" s="3">
        <v>0.87</v>
      </c>
      <c r="L29" s="1">
        <v>0.89</v>
      </c>
      <c r="M29" s="1">
        <v>0.98</v>
      </c>
      <c r="N29" s="1">
        <v>0.94</v>
      </c>
      <c r="O29" s="1">
        <v>0.88</v>
      </c>
      <c r="P29" s="1" t="s">
        <v>52</v>
      </c>
      <c r="Q29" s="1">
        <v>0.91</v>
      </c>
      <c r="R29" s="4">
        <v>0.7</v>
      </c>
      <c r="S29" s="3">
        <v>0.94</v>
      </c>
      <c r="T29" s="1">
        <v>0.75</v>
      </c>
      <c r="U29" s="1">
        <v>0.95</v>
      </c>
      <c r="V29" s="1">
        <v>1</v>
      </c>
      <c r="W29" s="1">
        <v>0.91</v>
      </c>
      <c r="X29" s="1">
        <v>0.72</v>
      </c>
      <c r="Y29" s="1">
        <v>1</v>
      </c>
      <c r="Z29" s="4">
        <v>0.9</v>
      </c>
      <c r="AA29" s="3">
        <v>0.81</v>
      </c>
      <c r="AB29" s="1">
        <v>0.73</v>
      </c>
      <c r="AC29" s="1">
        <v>0.95</v>
      </c>
      <c r="AD29" s="1">
        <v>0.97</v>
      </c>
      <c r="AE29" s="1">
        <v>0.95</v>
      </c>
      <c r="AF29" s="1">
        <v>0.46</v>
      </c>
      <c r="AG29" s="1">
        <v>0.91</v>
      </c>
      <c r="AH29" s="4">
        <v>0.78</v>
      </c>
      <c r="AI29" s="3">
        <v>0.86</v>
      </c>
      <c r="AJ29" s="1">
        <v>0.71</v>
      </c>
      <c r="AK29" s="1">
        <v>0.94</v>
      </c>
      <c r="AL29" s="1">
        <v>0.83</v>
      </c>
      <c r="AM29" s="1">
        <v>0.85</v>
      </c>
      <c r="AN29" s="1">
        <v>0.71</v>
      </c>
      <c r="AO29" s="1">
        <v>0.93</v>
      </c>
      <c r="AP29" s="4">
        <v>0.84</v>
      </c>
      <c r="AQ29" s="3">
        <v>0.92</v>
      </c>
      <c r="AR29" s="1">
        <v>0.92</v>
      </c>
      <c r="AS29" s="1" t="s">
        <v>52</v>
      </c>
      <c r="AT29" s="1" t="s">
        <v>52</v>
      </c>
      <c r="AU29" s="1">
        <v>1</v>
      </c>
      <c r="AV29" s="1">
        <v>0.95</v>
      </c>
      <c r="AW29" s="1">
        <v>0.92</v>
      </c>
      <c r="AX29" s="4" t="s">
        <v>52</v>
      </c>
    </row>
    <row r="30" spans="1:50" ht="15" customHeight="1" x14ac:dyDescent="0.25">
      <c r="A30" s="27"/>
      <c r="B30" s="18">
        <v>2</v>
      </c>
      <c r="C30" s="3">
        <v>0.61</v>
      </c>
      <c r="D30" s="1">
        <v>0.79</v>
      </c>
      <c r="E30" s="1">
        <v>0.77</v>
      </c>
      <c r="F30" s="1">
        <v>0.9</v>
      </c>
      <c r="G30" s="1">
        <v>0.81</v>
      </c>
      <c r="H30" s="1" t="s">
        <v>52</v>
      </c>
      <c r="I30" s="1">
        <v>0.53</v>
      </c>
      <c r="J30" s="4">
        <v>0.48</v>
      </c>
      <c r="K30" s="3">
        <v>0.98</v>
      </c>
      <c r="L30" s="1">
        <v>0.86</v>
      </c>
      <c r="M30" s="1">
        <v>1</v>
      </c>
      <c r="N30" s="1">
        <v>0.99</v>
      </c>
      <c r="O30" s="1">
        <v>0.85</v>
      </c>
      <c r="P30" s="1">
        <v>1</v>
      </c>
      <c r="Q30" s="1">
        <v>0.98</v>
      </c>
      <c r="R30" s="4">
        <v>0.82</v>
      </c>
      <c r="S30" s="3">
        <v>0.84</v>
      </c>
      <c r="T30" s="1">
        <v>0.77</v>
      </c>
      <c r="U30" s="1">
        <v>1</v>
      </c>
      <c r="V30" s="1" t="s">
        <v>52</v>
      </c>
      <c r="W30" s="1">
        <v>0.73</v>
      </c>
      <c r="X30" s="1">
        <v>0.93</v>
      </c>
      <c r="Y30" s="1">
        <v>0.87</v>
      </c>
      <c r="Z30" s="4">
        <v>0.75</v>
      </c>
      <c r="AA30" s="3">
        <v>0.74</v>
      </c>
      <c r="AB30" s="1">
        <v>0.89</v>
      </c>
      <c r="AC30" s="1">
        <v>0.85</v>
      </c>
      <c r="AD30" s="1">
        <v>0.49</v>
      </c>
      <c r="AE30" s="1">
        <v>0.97</v>
      </c>
      <c r="AF30" s="1">
        <v>0.85</v>
      </c>
      <c r="AG30" s="1">
        <v>0.93</v>
      </c>
      <c r="AH30" s="4">
        <v>0.86</v>
      </c>
      <c r="AI30" s="3">
        <v>0.88</v>
      </c>
      <c r="AJ30" s="1">
        <v>0.98</v>
      </c>
      <c r="AK30" s="1">
        <v>0.48</v>
      </c>
      <c r="AL30" s="1">
        <v>0.69</v>
      </c>
      <c r="AM30" s="1">
        <v>0.96</v>
      </c>
      <c r="AN30" s="1">
        <v>0.98</v>
      </c>
      <c r="AO30" s="1">
        <v>0.89</v>
      </c>
      <c r="AP30" s="4">
        <v>0.8</v>
      </c>
      <c r="AQ30" s="3">
        <v>0.71</v>
      </c>
      <c r="AR30" s="1">
        <v>0.71</v>
      </c>
      <c r="AS30" s="1">
        <v>0.99</v>
      </c>
      <c r="AT30" s="1">
        <v>0.82</v>
      </c>
      <c r="AU30" s="1">
        <v>1</v>
      </c>
      <c r="AV30" s="1">
        <v>0.89</v>
      </c>
      <c r="AW30" s="1">
        <v>0.32</v>
      </c>
      <c r="AX30" s="4">
        <v>0.74</v>
      </c>
    </row>
    <row r="31" spans="1:50" ht="15" customHeight="1" x14ac:dyDescent="0.25">
      <c r="A31" s="27"/>
      <c r="B31" s="18">
        <f t="shared" ref="B31:B46" si="13">B30+1</f>
        <v>3</v>
      </c>
      <c r="C31" s="3" t="s">
        <v>52</v>
      </c>
      <c r="D31" s="1">
        <v>0.84</v>
      </c>
      <c r="E31" s="1" t="s">
        <v>52</v>
      </c>
      <c r="F31" s="1" t="s">
        <v>52</v>
      </c>
      <c r="G31" s="1" t="s">
        <v>52</v>
      </c>
      <c r="H31" s="1" t="s">
        <v>52</v>
      </c>
      <c r="I31" s="1" t="s">
        <v>52</v>
      </c>
      <c r="J31" s="4" t="s">
        <v>52</v>
      </c>
      <c r="K31" s="3">
        <v>0.97</v>
      </c>
      <c r="L31" s="1">
        <v>0.84</v>
      </c>
      <c r="M31" s="1">
        <v>0.9</v>
      </c>
      <c r="N31" s="1">
        <v>0.91</v>
      </c>
      <c r="O31" s="1">
        <v>0.97</v>
      </c>
      <c r="P31" s="1">
        <v>0.85</v>
      </c>
      <c r="Q31" s="1">
        <v>0.92</v>
      </c>
      <c r="R31" s="4">
        <v>0.75</v>
      </c>
      <c r="S31" s="3">
        <v>0.74</v>
      </c>
      <c r="T31" s="1">
        <v>0.59</v>
      </c>
      <c r="U31" s="1">
        <v>0.95</v>
      </c>
      <c r="V31" s="1">
        <v>0.75</v>
      </c>
      <c r="W31" s="1">
        <v>0.88</v>
      </c>
      <c r="X31" s="1">
        <v>0.57999999999999996</v>
      </c>
      <c r="Y31" s="1">
        <v>0.95</v>
      </c>
      <c r="Z31" s="4">
        <v>0.99</v>
      </c>
      <c r="AA31" s="3">
        <v>0.53</v>
      </c>
      <c r="AB31" s="1">
        <v>0.99</v>
      </c>
      <c r="AC31" s="1">
        <v>0.97</v>
      </c>
      <c r="AD31" s="1" t="s">
        <v>52</v>
      </c>
      <c r="AE31" s="1">
        <v>0.7</v>
      </c>
      <c r="AF31" s="1">
        <v>0.94</v>
      </c>
      <c r="AG31" s="1">
        <v>0.9</v>
      </c>
      <c r="AH31" s="4">
        <v>0.84</v>
      </c>
      <c r="AI31" s="3">
        <v>0.88</v>
      </c>
      <c r="AJ31" s="1">
        <v>0.73</v>
      </c>
      <c r="AK31" s="1">
        <v>0.94</v>
      </c>
      <c r="AL31" s="1">
        <v>0.81</v>
      </c>
      <c r="AM31" s="1">
        <v>0.99</v>
      </c>
      <c r="AN31" s="1">
        <v>0.6</v>
      </c>
      <c r="AO31" s="1">
        <v>0.91</v>
      </c>
      <c r="AP31" s="4">
        <v>0.81</v>
      </c>
      <c r="AQ31" s="3" t="s">
        <v>52</v>
      </c>
      <c r="AR31" s="1" t="s">
        <v>52</v>
      </c>
      <c r="AS31" s="1" t="s">
        <v>52</v>
      </c>
      <c r="AT31" s="1" t="s">
        <v>52</v>
      </c>
      <c r="AU31" s="1" t="s">
        <v>52</v>
      </c>
      <c r="AV31" s="1" t="s">
        <v>52</v>
      </c>
      <c r="AW31" s="1" t="s">
        <v>52</v>
      </c>
      <c r="AX31" s="4">
        <v>0.49</v>
      </c>
    </row>
    <row r="32" spans="1:50" ht="15" customHeight="1" x14ac:dyDescent="0.25">
      <c r="A32" s="27"/>
      <c r="B32" s="18">
        <f t="shared" si="13"/>
        <v>4</v>
      </c>
      <c r="C32" s="3">
        <v>0.95</v>
      </c>
      <c r="D32" s="1">
        <v>0.78</v>
      </c>
      <c r="E32" s="1">
        <v>1</v>
      </c>
      <c r="F32" s="1">
        <v>1</v>
      </c>
      <c r="G32" s="1">
        <v>0.98</v>
      </c>
      <c r="H32" s="1">
        <v>0.97</v>
      </c>
      <c r="I32" s="1">
        <v>0.99</v>
      </c>
      <c r="J32" s="4">
        <v>0.96</v>
      </c>
      <c r="K32" s="3">
        <v>1</v>
      </c>
      <c r="L32" s="1">
        <v>0.97</v>
      </c>
      <c r="M32" s="1">
        <v>0.94</v>
      </c>
      <c r="N32" s="1">
        <v>0.63</v>
      </c>
      <c r="O32" s="1">
        <v>0.97</v>
      </c>
      <c r="P32" s="1">
        <v>0.51</v>
      </c>
      <c r="Q32" s="1">
        <v>0.73</v>
      </c>
      <c r="R32" s="4">
        <v>0.94</v>
      </c>
      <c r="S32" s="3" t="s">
        <v>52</v>
      </c>
      <c r="T32" s="1">
        <v>0.98</v>
      </c>
      <c r="U32" s="1">
        <v>0.95</v>
      </c>
      <c r="V32" s="1">
        <v>0.91</v>
      </c>
      <c r="W32" s="1">
        <v>1</v>
      </c>
      <c r="X32" s="1">
        <v>0.93</v>
      </c>
      <c r="Y32" s="1">
        <v>0.95</v>
      </c>
      <c r="Z32" s="4">
        <v>0.87</v>
      </c>
      <c r="AA32" s="3">
        <v>0.99</v>
      </c>
      <c r="AB32" s="1">
        <v>0.99</v>
      </c>
      <c r="AC32" s="1">
        <v>0.72</v>
      </c>
      <c r="AD32" s="1">
        <v>0.78</v>
      </c>
      <c r="AE32" s="1">
        <v>0.87</v>
      </c>
      <c r="AF32" s="1">
        <v>0.99</v>
      </c>
      <c r="AG32" s="1">
        <v>0.98</v>
      </c>
      <c r="AH32" s="4">
        <v>0.85</v>
      </c>
      <c r="AI32" s="3">
        <v>0.81</v>
      </c>
      <c r="AJ32" s="1">
        <v>0.91</v>
      </c>
      <c r="AK32" s="1">
        <v>1</v>
      </c>
      <c r="AL32" s="1">
        <v>0.94</v>
      </c>
      <c r="AM32" s="1">
        <v>0.97</v>
      </c>
      <c r="AN32" s="1">
        <v>1</v>
      </c>
      <c r="AO32" s="1">
        <v>0.68</v>
      </c>
      <c r="AP32" s="4">
        <v>0.95</v>
      </c>
      <c r="AQ32" s="3" t="s">
        <v>52</v>
      </c>
      <c r="AR32" s="1">
        <v>1</v>
      </c>
      <c r="AS32" s="1" t="s">
        <v>52</v>
      </c>
      <c r="AT32" s="1">
        <v>0.96</v>
      </c>
      <c r="AU32" s="1">
        <v>0.84</v>
      </c>
      <c r="AV32" s="1">
        <v>0.85</v>
      </c>
      <c r="AW32" s="1">
        <v>0.87</v>
      </c>
      <c r="AX32" s="4">
        <v>0.89</v>
      </c>
    </row>
    <row r="33" spans="1:50" ht="15" customHeight="1" x14ac:dyDescent="0.25">
      <c r="A33" s="27"/>
      <c r="B33" s="18">
        <f t="shared" si="13"/>
        <v>5</v>
      </c>
      <c r="C33" s="3" t="s">
        <v>52</v>
      </c>
      <c r="D33" s="1" t="s">
        <v>52</v>
      </c>
      <c r="E33" s="1" t="s">
        <v>52</v>
      </c>
      <c r="F33" s="1" t="s">
        <v>52</v>
      </c>
      <c r="G33" s="1" t="s">
        <v>52</v>
      </c>
      <c r="H33" s="1" t="s">
        <v>52</v>
      </c>
      <c r="I33" s="1" t="s">
        <v>52</v>
      </c>
      <c r="J33" s="4" t="s">
        <v>52</v>
      </c>
      <c r="K33" s="3">
        <v>0.79</v>
      </c>
      <c r="L33" s="1">
        <v>0.97</v>
      </c>
      <c r="M33" s="1">
        <v>1</v>
      </c>
      <c r="N33" s="1">
        <v>1</v>
      </c>
      <c r="O33" s="1">
        <v>0.99</v>
      </c>
      <c r="P33" s="1">
        <v>1</v>
      </c>
      <c r="Q33" s="1">
        <v>0.95</v>
      </c>
      <c r="R33" s="4">
        <v>0.69</v>
      </c>
      <c r="S33" s="3">
        <v>0.94</v>
      </c>
      <c r="T33" s="1">
        <v>1</v>
      </c>
      <c r="U33" s="1">
        <v>1</v>
      </c>
      <c r="V33" s="1">
        <v>0.7</v>
      </c>
      <c r="W33" s="1">
        <v>1</v>
      </c>
      <c r="X33" s="1">
        <v>1</v>
      </c>
      <c r="Y33" s="1">
        <v>0.98</v>
      </c>
      <c r="Z33" s="4">
        <v>0.97</v>
      </c>
      <c r="AA33" s="3">
        <v>1</v>
      </c>
      <c r="AB33" s="1">
        <v>0.93</v>
      </c>
      <c r="AC33" s="1">
        <v>0.94</v>
      </c>
      <c r="AD33" s="1">
        <v>0.86</v>
      </c>
      <c r="AE33" s="1">
        <v>1</v>
      </c>
      <c r="AF33" s="1">
        <v>0.82</v>
      </c>
      <c r="AG33" s="1">
        <v>0.76</v>
      </c>
      <c r="AH33" s="4">
        <v>0.78</v>
      </c>
      <c r="AI33" s="3">
        <v>1</v>
      </c>
      <c r="AJ33" s="1">
        <v>0.83</v>
      </c>
      <c r="AK33" s="1">
        <v>1</v>
      </c>
      <c r="AL33" s="1">
        <v>0.98</v>
      </c>
      <c r="AM33" s="1" t="s">
        <v>52</v>
      </c>
      <c r="AN33" s="1">
        <v>0.92</v>
      </c>
      <c r="AO33" s="1">
        <v>1</v>
      </c>
      <c r="AP33" s="4">
        <v>0.85</v>
      </c>
      <c r="AQ33" s="3" t="s">
        <v>52</v>
      </c>
      <c r="AR33" s="1" t="s">
        <v>52</v>
      </c>
      <c r="AS33" s="1">
        <v>0.91</v>
      </c>
      <c r="AT33" s="1" t="s">
        <v>52</v>
      </c>
      <c r="AU33" s="1" t="s">
        <v>52</v>
      </c>
      <c r="AV33" s="1" t="s">
        <v>52</v>
      </c>
      <c r="AW33" s="1" t="s">
        <v>52</v>
      </c>
      <c r="AX33" s="4" t="s">
        <v>52</v>
      </c>
    </row>
    <row r="34" spans="1:50" ht="15" customHeight="1" x14ac:dyDescent="0.25">
      <c r="A34" s="27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 t="s">
        <v>52</v>
      </c>
      <c r="J34" s="4" t="s">
        <v>52</v>
      </c>
      <c r="K34" s="3">
        <v>0.98</v>
      </c>
      <c r="L34" s="1">
        <v>0.72</v>
      </c>
      <c r="M34" s="1">
        <v>0.94</v>
      </c>
      <c r="N34" s="1">
        <v>0.71</v>
      </c>
      <c r="O34" s="1">
        <v>1</v>
      </c>
      <c r="P34" s="1">
        <v>0.99</v>
      </c>
      <c r="Q34" s="1">
        <v>0.88</v>
      </c>
      <c r="R34" s="4">
        <v>0.98</v>
      </c>
      <c r="S34" s="3">
        <v>0.93</v>
      </c>
      <c r="T34" s="1">
        <v>0.96</v>
      </c>
      <c r="U34" s="1">
        <v>0.78</v>
      </c>
      <c r="V34" s="1">
        <v>0.95</v>
      </c>
      <c r="W34" s="1">
        <v>0.94</v>
      </c>
      <c r="X34" s="1">
        <v>0.81</v>
      </c>
      <c r="Y34" s="1">
        <v>0.92</v>
      </c>
      <c r="Z34" s="4">
        <v>0.74</v>
      </c>
      <c r="AA34" s="3">
        <v>0.99</v>
      </c>
      <c r="AB34" s="1">
        <v>0.87</v>
      </c>
      <c r="AC34" s="1">
        <v>1</v>
      </c>
      <c r="AD34" s="1">
        <v>0.97</v>
      </c>
      <c r="AE34" s="1">
        <v>1</v>
      </c>
      <c r="AF34" s="1">
        <v>0.9</v>
      </c>
      <c r="AG34" s="1">
        <v>0.98</v>
      </c>
      <c r="AH34" s="4">
        <v>0.97</v>
      </c>
      <c r="AI34" s="3">
        <v>0.68</v>
      </c>
      <c r="AJ34" s="1">
        <v>0.98</v>
      </c>
      <c r="AK34" s="1">
        <v>0.95</v>
      </c>
      <c r="AL34" s="1">
        <v>0.75</v>
      </c>
      <c r="AM34" s="1">
        <v>0.96</v>
      </c>
      <c r="AN34" s="1">
        <v>0.93</v>
      </c>
      <c r="AO34" s="1">
        <v>0.9</v>
      </c>
      <c r="AP34" s="4">
        <v>1</v>
      </c>
      <c r="AQ34" s="3" t="s">
        <v>52</v>
      </c>
      <c r="AR34" s="1" t="s">
        <v>52</v>
      </c>
      <c r="AS34" s="1">
        <v>0.92</v>
      </c>
      <c r="AT34" s="1" t="s">
        <v>52</v>
      </c>
      <c r="AU34" s="1">
        <v>0.66</v>
      </c>
      <c r="AV34" s="1">
        <v>0.89</v>
      </c>
      <c r="AW34" s="1" t="s">
        <v>52</v>
      </c>
      <c r="AX34" s="4" t="s">
        <v>52</v>
      </c>
    </row>
    <row r="35" spans="1:50" ht="15" customHeight="1" x14ac:dyDescent="0.25">
      <c r="A35" s="27"/>
      <c r="B35" s="18">
        <f t="shared" si="13"/>
        <v>7</v>
      </c>
      <c r="C35" s="3">
        <v>0.33</v>
      </c>
      <c r="D35" s="1">
        <v>0.66</v>
      </c>
      <c r="E35" s="1">
        <v>0.5</v>
      </c>
      <c r="F35" s="1">
        <v>0.81</v>
      </c>
      <c r="G35" s="1">
        <v>0.91</v>
      </c>
      <c r="H35" s="1">
        <v>0.94</v>
      </c>
      <c r="I35" s="1">
        <v>0.75</v>
      </c>
      <c r="J35" s="4">
        <v>0.92</v>
      </c>
      <c r="K35" s="3">
        <v>0.96</v>
      </c>
      <c r="L35" s="1">
        <v>1</v>
      </c>
      <c r="M35" s="1">
        <v>1</v>
      </c>
      <c r="N35" s="1">
        <v>0.96</v>
      </c>
      <c r="O35" s="1">
        <v>1</v>
      </c>
      <c r="P35" s="1">
        <v>0.8</v>
      </c>
      <c r="Q35" s="1">
        <v>0.59</v>
      </c>
      <c r="R35" s="4">
        <v>0.94</v>
      </c>
      <c r="S35" s="3">
        <v>0.77</v>
      </c>
      <c r="T35" s="1">
        <v>0.86</v>
      </c>
      <c r="U35" s="1">
        <v>0.96</v>
      </c>
      <c r="V35" s="1">
        <v>0.92</v>
      </c>
      <c r="W35" s="1">
        <v>0.86</v>
      </c>
      <c r="X35" s="1">
        <v>0.83</v>
      </c>
      <c r="Y35" s="1">
        <v>0.88</v>
      </c>
      <c r="Z35" s="4">
        <v>0.92</v>
      </c>
      <c r="AA35" s="3">
        <v>0.95</v>
      </c>
      <c r="AB35" s="1">
        <v>1</v>
      </c>
      <c r="AC35" s="1">
        <v>0.99</v>
      </c>
      <c r="AD35" s="1">
        <v>0.96</v>
      </c>
      <c r="AE35" s="1">
        <v>0.98</v>
      </c>
      <c r="AF35" s="1">
        <v>0.91</v>
      </c>
      <c r="AG35" s="1">
        <v>0.88</v>
      </c>
      <c r="AH35" s="4">
        <v>0.98</v>
      </c>
      <c r="AI35" s="3">
        <v>0.89</v>
      </c>
      <c r="AJ35" s="1" t="s">
        <v>52</v>
      </c>
      <c r="AK35" s="1">
        <v>0.89</v>
      </c>
      <c r="AL35" s="1">
        <v>0.98</v>
      </c>
      <c r="AM35" s="1">
        <v>0.95</v>
      </c>
      <c r="AN35" s="1">
        <v>1</v>
      </c>
      <c r="AO35" s="1">
        <v>0.78</v>
      </c>
      <c r="AP35" s="4">
        <v>0.98</v>
      </c>
      <c r="AQ35" s="3">
        <v>0.64</v>
      </c>
      <c r="AR35" s="1">
        <v>0.21</v>
      </c>
      <c r="AS35" s="1">
        <v>0.98</v>
      </c>
      <c r="AT35" s="1">
        <v>0.8</v>
      </c>
      <c r="AU35" s="1">
        <v>1</v>
      </c>
      <c r="AV35" s="1">
        <v>0.99</v>
      </c>
      <c r="AW35" s="1">
        <v>0.86</v>
      </c>
      <c r="AX35" s="4" t="s">
        <v>52</v>
      </c>
    </row>
    <row r="36" spans="1:50" ht="15" customHeight="1" x14ac:dyDescent="0.25">
      <c r="A36" s="27"/>
      <c r="B36" s="18">
        <f t="shared" si="13"/>
        <v>8</v>
      </c>
      <c r="C36" s="3">
        <v>0.83</v>
      </c>
      <c r="D36" s="1">
        <v>0.6</v>
      </c>
      <c r="E36" s="1">
        <v>0.78</v>
      </c>
      <c r="F36" s="1">
        <v>0.93</v>
      </c>
      <c r="G36" s="1">
        <v>0.96</v>
      </c>
      <c r="H36" s="1">
        <v>0.97</v>
      </c>
      <c r="I36" s="1">
        <v>1</v>
      </c>
      <c r="J36" s="4" t="s">
        <v>52</v>
      </c>
      <c r="K36" s="3">
        <v>0.74</v>
      </c>
      <c r="L36" s="1">
        <v>0.99</v>
      </c>
      <c r="M36" s="1">
        <v>0.73</v>
      </c>
      <c r="N36" s="1">
        <v>1</v>
      </c>
      <c r="O36" s="1">
        <v>0.71</v>
      </c>
      <c r="P36" s="1">
        <v>0.82</v>
      </c>
      <c r="Q36" s="1">
        <v>0.88</v>
      </c>
      <c r="R36" s="4">
        <v>0.89</v>
      </c>
      <c r="S36" s="3">
        <v>0.76</v>
      </c>
      <c r="T36" s="1">
        <v>0.83</v>
      </c>
      <c r="U36" s="1">
        <v>0.83</v>
      </c>
      <c r="V36" s="1">
        <v>0.94</v>
      </c>
      <c r="W36" s="1">
        <v>0.95</v>
      </c>
      <c r="X36" s="1">
        <v>1</v>
      </c>
      <c r="Y36" s="1">
        <v>0.4</v>
      </c>
      <c r="Z36" s="4">
        <v>0.94</v>
      </c>
      <c r="AA36" s="3">
        <v>0.99</v>
      </c>
      <c r="AB36" s="1">
        <v>0.95</v>
      </c>
      <c r="AC36" s="1">
        <v>1</v>
      </c>
      <c r="AD36" s="1">
        <v>0.91</v>
      </c>
      <c r="AE36" s="1">
        <v>1</v>
      </c>
      <c r="AF36" s="1">
        <v>0.95</v>
      </c>
      <c r="AG36" s="1">
        <v>0.81</v>
      </c>
      <c r="AH36" s="4">
        <v>0.97</v>
      </c>
      <c r="AI36" s="3">
        <v>1</v>
      </c>
      <c r="AJ36" s="1">
        <v>0.97</v>
      </c>
      <c r="AK36" s="1">
        <v>0.86</v>
      </c>
      <c r="AL36" s="1">
        <v>1</v>
      </c>
      <c r="AM36" s="1">
        <v>1</v>
      </c>
      <c r="AN36" s="1">
        <v>0.8</v>
      </c>
      <c r="AO36" s="1">
        <v>0.98</v>
      </c>
      <c r="AP36" s="4" t="s">
        <v>52</v>
      </c>
      <c r="AQ36" s="3">
        <v>0.96</v>
      </c>
      <c r="AR36" s="1">
        <v>0.98</v>
      </c>
      <c r="AS36" s="1">
        <v>0.88</v>
      </c>
      <c r="AT36" s="1">
        <v>1</v>
      </c>
      <c r="AU36" s="1">
        <v>0.99</v>
      </c>
      <c r="AV36" s="1">
        <v>0.56000000000000005</v>
      </c>
      <c r="AW36" s="1">
        <v>0.86</v>
      </c>
      <c r="AX36" s="4">
        <v>0.88</v>
      </c>
    </row>
    <row r="37" spans="1:50" ht="15" customHeight="1" x14ac:dyDescent="0.25">
      <c r="A37" s="27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>
        <v>1</v>
      </c>
      <c r="L37" s="1">
        <v>0.66</v>
      </c>
      <c r="M37" s="1">
        <v>0.74</v>
      </c>
      <c r="N37" s="1">
        <v>0.85</v>
      </c>
      <c r="O37" s="1">
        <v>0.57999999999999996</v>
      </c>
      <c r="P37" s="1">
        <v>0.74</v>
      </c>
      <c r="Q37" s="1">
        <v>0.97</v>
      </c>
      <c r="R37" s="4" t="s">
        <v>52</v>
      </c>
      <c r="S37" s="3">
        <v>0.56999999999999995</v>
      </c>
      <c r="T37" s="1">
        <v>1</v>
      </c>
      <c r="U37" s="1">
        <v>0.71</v>
      </c>
      <c r="V37" s="1">
        <v>0.81</v>
      </c>
      <c r="W37" s="1">
        <v>1</v>
      </c>
      <c r="X37" s="1">
        <v>0.99</v>
      </c>
      <c r="Y37" s="1">
        <v>1</v>
      </c>
      <c r="Z37" s="4">
        <v>0.98</v>
      </c>
      <c r="AA37" s="3">
        <v>0.88</v>
      </c>
      <c r="AB37" s="1">
        <v>0.85</v>
      </c>
      <c r="AC37" s="1">
        <v>0.95</v>
      </c>
      <c r="AD37" s="1">
        <v>0.85</v>
      </c>
      <c r="AE37" s="1">
        <v>0.88</v>
      </c>
      <c r="AF37" s="1">
        <v>0.83</v>
      </c>
      <c r="AG37" s="1">
        <v>0.89</v>
      </c>
      <c r="AH37" s="4">
        <v>0.8</v>
      </c>
      <c r="AI37" s="3">
        <v>0.91</v>
      </c>
      <c r="AJ37" s="1">
        <v>0.97</v>
      </c>
      <c r="AK37" s="1">
        <v>0.79</v>
      </c>
      <c r="AL37" s="1">
        <v>0.74</v>
      </c>
      <c r="AM37" s="1">
        <v>0.8</v>
      </c>
      <c r="AN37" s="1">
        <v>0.79</v>
      </c>
      <c r="AO37" s="1">
        <v>1</v>
      </c>
      <c r="AP37" s="4" t="s">
        <v>52</v>
      </c>
      <c r="AQ37" s="3">
        <v>0.69</v>
      </c>
      <c r="AR37" s="1">
        <v>1</v>
      </c>
      <c r="AS37" s="1">
        <v>0.98</v>
      </c>
      <c r="AT37" s="1">
        <v>0.8</v>
      </c>
      <c r="AU37" s="1">
        <v>1</v>
      </c>
      <c r="AV37" s="1">
        <v>1</v>
      </c>
      <c r="AW37" s="1">
        <v>0.94</v>
      </c>
      <c r="AX37" s="4">
        <v>0.91</v>
      </c>
    </row>
    <row r="38" spans="1:50" ht="15" customHeight="1" x14ac:dyDescent="0.25">
      <c r="A38" s="27"/>
      <c r="B38" s="18">
        <f t="shared" si="13"/>
        <v>10</v>
      </c>
      <c r="C38" s="3">
        <v>0.97</v>
      </c>
      <c r="D38" s="1" t="s">
        <v>52</v>
      </c>
      <c r="E38" s="1">
        <v>0.19</v>
      </c>
      <c r="F38" s="1">
        <v>0.77</v>
      </c>
      <c r="G38" s="1" t="s">
        <v>52</v>
      </c>
      <c r="H38" s="1" t="s">
        <v>52</v>
      </c>
      <c r="I38" s="1" t="s">
        <v>52</v>
      </c>
      <c r="J38" s="4">
        <v>1</v>
      </c>
      <c r="K38" s="3">
        <v>0.98</v>
      </c>
      <c r="L38" s="1">
        <v>0.69</v>
      </c>
      <c r="M38" s="1" t="s">
        <v>52</v>
      </c>
      <c r="N38" s="1">
        <v>0.75</v>
      </c>
      <c r="O38" s="1">
        <v>0.88</v>
      </c>
      <c r="P38" s="1">
        <v>1</v>
      </c>
      <c r="Q38" s="1">
        <v>1</v>
      </c>
      <c r="R38" s="4">
        <v>0.99</v>
      </c>
      <c r="S38" s="3">
        <v>0.93</v>
      </c>
      <c r="T38" s="1">
        <v>1</v>
      </c>
      <c r="U38" s="1">
        <v>0.97</v>
      </c>
      <c r="V38" s="1">
        <v>0.9</v>
      </c>
      <c r="W38" s="1">
        <v>0.97</v>
      </c>
      <c r="X38" s="1" t="s">
        <v>52</v>
      </c>
      <c r="Y38" s="1">
        <v>1</v>
      </c>
      <c r="Z38" s="4">
        <v>0.76</v>
      </c>
      <c r="AA38" s="3">
        <v>0.89</v>
      </c>
      <c r="AB38" s="1">
        <v>0.89</v>
      </c>
      <c r="AC38" s="1">
        <v>1</v>
      </c>
      <c r="AD38" s="1">
        <v>0.93</v>
      </c>
      <c r="AE38" s="1">
        <v>0.86</v>
      </c>
      <c r="AF38" s="1">
        <v>0.89</v>
      </c>
      <c r="AG38" s="1">
        <v>0.96</v>
      </c>
      <c r="AH38" s="4" t="s">
        <v>52</v>
      </c>
      <c r="AI38" s="3">
        <v>0.74</v>
      </c>
      <c r="AJ38" s="1">
        <v>1</v>
      </c>
      <c r="AK38" s="1">
        <v>0.87</v>
      </c>
      <c r="AL38" s="1">
        <v>0.45</v>
      </c>
      <c r="AM38" s="1">
        <v>0.71</v>
      </c>
      <c r="AN38" s="1" t="s">
        <v>52</v>
      </c>
      <c r="AO38" s="1">
        <v>0.35</v>
      </c>
      <c r="AP38" s="4">
        <v>0.96</v>
      </c>
      <c r="AQ38" s="3" t="s">
        <v>52</v>
      </c>
      <c r="AR38" s="1">
        <v>1</v>
      </c>
      <c r="AS38" s="1">
        <v>1</v>
      </c>
      <c r="AT38" s="1">
        <v>0.65</v>
      </c>
      <c r="AU38" s="1">
        <v>0.76</v>
      </c>
      <c r="AV38" s="1">
        <v>1</v>
      </c>
      <c r="AW38" s="1">
        <v>1</v>
      </c>
      <c r="AX38" s="4">
        <v>0.98</v>
      </c>
    </row>
    <row r="39" spans="1:50" ht="15" customHeight="1" x14ac:dyDescent="0.25">
      <c r="A39" s="27"/>
      <c r="B39" s="18">
        <f t="shared" si="13"/>
        <v>11</v>
      </c>
      <c r="C39" s="3">
        <v>0.73</v>
      </c>
      <c r="D39" s="1">
        <v>0.87</v>
      </c>
      <c r="E39" s="1">
        <v>0.94</v>
      </c>
      <c r="F39" s="1">
        <v>1</v>
      </c>
      <c r="G39" s="1">
        <v>0.44</v>
      </c>
      <c r="H39" s="1">
        <v>0.91</v>
      </c>
      <c r="I39" s="1">
        <v>1</v>
      </c>
      <c r="J39" s="4" t="s">
        <v>52</v>
      </c>
      <c r="K39" s="3">
        <v>0.94</v>
      </c>
      <c r="L39" s="1">
        <v>0.93</v>
      </c>
      <c r="M39" s="1">
        <v>0.79</v>
      </c>
      <c r="N39" s="1">
        <v>1</v>
      </c>
      <c r="O39" s="1">
        <v>0.8</v>
      </c>
      <c r="P39" s="1" t="s">
        <v>52</v>
      </c>
      <c r="Q39" s="1">
        <v>0.66</v>
      </c>
      <c r="R39" s="4">
        <v>1</v>
      </c>
      <c r="S39" s="3">
        <v>1</v>
      </c>
      <c r="T39" s="1">
        <v>0.98</v>
      </c>
      <c r="U39" s="1">
        <v>0.97</v>
      </c>
      <c r="V39" s="1">
        <v>0.94</v>
      </c>
      <c r="W39" s="1">
        <v>0.95</v>
      </c>
      <c r="X39" s="1">
        <v>1</v>
      </c>
      <c r="Y39" s="1">
        <v>0.83</v>
      </c>
      <c r="Z39" s="4">
        <v>0.87</v>
      </c>
      <c r="AA39" s="3">
        <v>1</v>
      </c>
      <c r="AB39" s="1">
        <v>0.77</v>
      </c>
      <c r="AC39" s="1">
        <v>0.27</v>
      </c>
      <c r="AD39" s="1">
        <v>0.54</v>
      </c>
      <c r="AE39" s="1" t="s">
        <v>52</v>
      </c>
      <c r="AF39" s="1">
        <v>0.89</v>
      </c>
      <c r="AG39" s="1">
        <v>0.68</v>
      </c>
      <c r="AH39" s="4">
        <v>0.99</v>
      </c>
      <c r="AI39" s="3">
        <v>0.7</v>
      </c>
      <c r="AJ39" s="1">
        <v>0.93</v>
      </c>
      <c r="AK39" s="1" t="s">
        <v>52</v>
      </c>
      <c r="AL39" s="1">
        <v>0.84</v>
      </c>
      <c r="AM39" s="1">
        <v>0.98</v>
      </c>
      <c r="AN39" s="1" t="s">
        <v>52</v>
      </c>
      <c r="AO39" s="1">
        <v>0.99</v>
      </c>
      <c r="AP39" s="4" t="s">
        <v>52</v>
      </c>
      <c r="AQ39" s="3">
        <v>0.96</v>
      </c>
      <c r="AR39" s="1" t="s">
        <v>52</v>
      </c>
      <c r="AS39" s="1">
        <v>0.8</v>
      </c>
      <c r="AT39" s="1">
        <v>0.88</v>
      </c>
      <c r="AU39" s="1">
        <v>0.88</v>
      </c>
      <c r="AV39" s="1">
        <v>0.99</v>
      </c>
      <c r="AW39" s="1" t="s">
        <v>52</v>
      </c>
      <c r="AX39" s="4">
        <v>0.74</v>
      </c>
    </row>
    <row r="40" spans="1:50" ht="15" customHeight="1" x14ac:dyDescent="0.25">
      <c r="A40" s="27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>
        <v>0.89</v>
      </c>
      <c r="M40" s="1">
        <v>0.9</v>
      </c>
      <c r="N40" s="1">
        <v>0.82</v>
      </c>
      <c r="O40" s="1">
        <v>0.85</v>
      </c>
      <c r="P40" s="1">
        <v>0.94</v>
      </c>
      <c r="Q40" s="1">
        <v>0.65</v>
      </c>
      <c r="R40" s="4">
        <v>0.42</v>
      </c>
      <c r="S40" s="3">
        <v>0.98</v>
      </c>
      <c r="T40" s="1">
        <v>0.97</v>
      </c>
      <c r="U40" s="1">
        <v>0.76</v>
      </c>
      <c r="V40" s="1">
        <v>0.98</v>
      </c>
      <c r="W40" s="1">
        <v>0.88</v>
      </c>
      <c r="X40" s="1">
        <v>0.82</v>
      </c>
      <c r="Y40" s="1">
        <v>0.78</v>
      </c>
      <c r="Z40" s="4">
        <v>0.6</v>
      </c>
      <c r="AA40" s="3">
        <v>0.95</v>
      </c>
      <c r="AB40" s="1">
        <v>0.92</v>
      </c>
      <c r="AC40" s="1">
        <v>0.91</v>
      </c>
      <c r="AD40" s="1" t="s">
        <v>52</v>
      </c>
      <c r="AE40" s="1">
        <v>0.84</v>
      </c>
      <c r="AF40" s="1">
        <v>0.99</v>
      </c>
      <c r="AG40" s="1">
        <v>0.67</v>
      </c>
      <c r="AH40" s="4">
        <v>0.72</v>
      </c>
      <c r="AI40" s="3">
        <v>0.8</v>
      </c>
      <c r="AJ40" s="1">
        <v>0.92</v>
      </c>
      <c r="AK40" s="1">
        <v>0.92</v>
      </c>
      <c r="AL40" s="1">
        <v>1</v>
      </c>
      <c r="AM40" s="1">
        <v>0.81</v>
      </c>
      <c r="AN40" s="1">
        <v>0.95</v>
      </c>
      <c r="AO40" s="1">
        <v>0.81</v>
      </c>
      <c r="AP40" s="4">
        <v>0.79</v>
      </c>
      <c r="AQ40" s="3">
        <v>0.78</v>
      </c>
      <c r="AR40" s="1">
        <v>0.8</v>
      </c>
      <c r="AS40" s="1">
        <v>0.68</v>
      </c>
      <c r="AT40" s="1">
        <v>0.77</v>
      </c>
      <c r="AU40" s="1">
        <v>0.99</v>
      </c>
      <c r="AV40" s="1">
        <v>0.97</v>
      </c>
      <c r="AW40" s="1">
        <v>0.55000000000000004</v>
      </c>
      <c r="AX40" s="4" t="s">
        <v>52</v>
      </c>
    </row>
    <row r="41" spans="1:50" ht="15" customHeight="1" x14ac:dyDescent="0.25">
      <c r="A41" s="27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>
        <v>0.85</v>
      </c>
      <c r="L41" s="1">
        <v>0.79</v>
      </c>
      <c r="M41" s="1">
        <v>0.98</v>
      </c>
      <c r="N41" s="1">
        <v>0.91</v>
      </c>
      <c r="O41" s="1">
        <v>0.79</v>
      </c>
      <c r="P41" s="1">
        <v>0.74</v>
      </c>
      <c r="Q41" s="1">
        <v>0.91</v>
      </c>
      <c r="R41" s="4">
        <v>0.9</v>
      </c>
      <c r="S41" s="3">
        <v>0.87</v>
      </c>
      <c r="T41" s="1">
        <v>0.99</v>
      </c>
      <c r="U41" s="1">
        <v>1</v>
      </c>
      <c r="V41" s="1">
        <v>1</v>
      </c>
      <c r="W41" s="1">
        <v>0.99</v>
      </c>
      <c r="X41" s="1">
        <v>1</v>
      </c>
      <c r="Y41" s="1">
        <v>0.98</v>
      </c>
      <c r="Z41" s="4">
        <v>0.98</v>
      </c>
      <c r="AA41" s="3">
        <v>0.96</v>
      </c>
      <c r="AB41" s="1" t="s">
        <v>52</v>
      </c>
      <c r="AC41" s="1">
        <v>0.79</v>
      </c>
      <c r="AD41" s="1">
        <v>0.98</v>
      </c>
      <c r="AE41" s="1">
        <v>0.81</v>
      </c>
      <c r="AF41" s="1">
        <v>0.96</v>
      </c>
      <c r="AG41" s="1">
        <v>0.41</v>
      </c>
      <c r="AH41" s="4">
        <v>0.78</v>
      </c>
      <c r="AI41" s="3">
        <v>0.87</v>
      </c>
      <c r="AJ41" s="1">
        <v>0.99</v>
      </c>
      <c r="AK41" s="1">
        <v>0.96</v>
      </c>
      <c r="AL41" s="1">
        <v>1</v>
      </c>
      <c r="AM41" s="1">
        <v>0.9</v>
      </c>
      <c r="AN41" s="1">
        <v>1</v>
      </c>
      <c r="AO41" s="1">
        <v>0.84</v>
      </c>
      <c r="AP41" s="4">
        <v>0.84</v>
      </c>
      <c r="AQ41" s="3">
        <v>0.74</v>
      </c>
      <c r="AR41" s="1">
        <v>1</v>
      </c>
      <c r="AS41" s="1">
        <v>0.79</v>
      </c>
      <c r="AT41" s="1">
        <v>0.98</v>
      </c>
      <c r="AU41" s="1" t="s">
        <v>52</v>
      </c>
      <c r="AV41" s="1">
        <v>1</v>
      </c>
      <c r="AW41" s="1">
        <v>0.85</v>
      </c>
      <c r="AX41" s="4" t="s">
        <v>52</v>
      </c>
    </row>
    <row r="42" spans="1:50" ht="15" customHeight="1" x14ac:dyDescent="0.25">
      <c r="A42" s="27"/>
      <c r="B42" s="18">
        <f t="shared" si="13"/>
        <v>14</v>
      </c>
      <c r="C42" s="3" t="s">
        <v>52</v>
      </c>
      <c r="D42" s="1" t="s">
        <v>52</v>
      </c>
      <c r="E42" s="1" t="s">
        <v>52</v>
      </c>
      <c r="F42" s="1" t="s">
        <v>52</v>
      </c>
      <c r="G42" s="1" t="s">
        <v>52</v>
      </c>
      <c r="H42" s="1">
        <v>0.97</v>
      </c>
      <c r="I42" s="1" t="s">
        <v>52</v>
      </c>
      <c r="J42" s="4" t="s">
        <v>52</v>
      </c>
      <c r="K42" s="3">
        <v>0.92</v>
      </c>
      <c r="L42" s="1">
        <v>0.99</v>
      </c>
      <c r="M42" s="1">
        <v>0.78</v>
      </c>
      <c r="N42" s="1">
        <v>0.78</v>
      </c>
      <c r="O42" s="1">
        <v>0.71</v>
      </c>
      <c r="P42" s="1">
        <v>0.94</v>
      </c>
      <c r="Q42" s="1">
        <v>1</v>
      </c>
      <c r="R42" s="4">
        <v>1</v>
      </c>
      <c r="S42" s="3">
        <v>0.66</v>
      </c>
      <c r="T42" s="1">
        <v>1</v>
      </c>
      <c r="U42" s="1">
        <v>0.96</v>
      </c>
      <c r="V42" s="1">
        <v>0.87</v>
      </c>
      <c r="W42" s="1">
        <v>0.81</v>
      </c>
      <c r="X42" s="1">
        <v>0.92</v>
      </c>
      <c r="Y42" s="1">
        <v>1</v>
      </c>
      <c r="Z42" s="4">
        <v>1</v>
      </c>
      <c r="AA42" s="3" t="s">
        <v>52</v>
      </c>
      <c r="AB42" s="1">
        <v>0.74</v>
      </c>
      <c r="AC42" s="1">
        <v>0.89</v>
      </c>
      <c r="AD42" s="1">
        <v>1</v>
      </c>
      <c r="AE42" s="1">
        <v>1</v>
      </c>
      <c r="AF42" s="1">
        <v>1</v>
      </c>
      <c r="AG42" s="1">
        <v>0.98</v>
      </c>
      <c r="AH42" s="4">
        <v>0.9</v>
      </c>
      <c r="AI42" s="3">
        <v>0.49</v>
      </c>
      <c r="AJ42" s="1">
        <v>0.95</v>
      </c>
      <c r="AK42" s="1">
        <v>1</v>
      </c>
      <c r="AL42" s="1">
        <v>0.86</v>
      </c>
      <c r="AM42" s="1">
        <v>0.84</v>
      </c>
      <c r="AN42" s="1">
        <v>0.86</v>
      </c>
      <c r="AO42" s="1">
        <v>0.92</v>
      </c>
      <c r="AP42" s="4">
        <v>0.93</v>
      </c>
      <c r="AQ42" s="3">
        <v>1</v>
      </c>
      <c r="AR42" s="1">
        <v>0.99</v>
      </c>
      <c r="AS42" s="1">
        <v>0.96</v>
      </c>
      <c r="AT42" s="1">
        <v>1</v>
      </c>
      <c r="AU42" s="1">
        <v>0.98</v>
      </c>
      <c r="AV42" s="1">
        <v>0.79</v>
      </c>
      <c r="AW42" s="1">
        <v>0.68</v>
      </c>
      <c r="AX42" s="4">
        <v>0.39</v>
      </c>
    </row>
    <row r="43" spans="1:50" ht="15" customHeight="1" x14ac:dyDescent="0.25">
      <c r="A43" s="27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>
        <v>0.96</v>
      </c>
      <c r="L43" s="1">
        <v>0.91</v>
      </c>
      <c r="M43" s="1">
        <v>0.91</v>
      </c>
      <c r="N43" s="1">
        <v>1</v>
      </c>
      <c r="O43" s="1">
        <v>1</v>
      </c>
      <c r="P43" s="1">
        <v>0.82</v>
      </c>
      <c r="Q43" s="1">
        <v>0.99</v>
      </c>
      <c r="R43" s="4">
        <v>0.83</v>
      </c>
      <c r="S43" s="3">
        <v>1</v>
      </c>
      <c r="T43" s="1">
        <v>0.84</v>
      </c>
      <c r="U43" s="1">
        <v>1</v>
      </c>
      <c r="V43" s="1">
        <v>0.96</v>
      </c>
      <c r="W43" s="1">
        <v>0.94</v>
      </c>
      <c r="X43" s="1" t="s">
        <v>52</v>
      </c>
      <c r="Y43" s="1">
        <v>0.98</v>
      </c>
      <c r="Z43" s="4">
        <v>0.98</v>
      </c>
      <c r="AA43" s="3">
        <v>0.89</v>
      </c>
      <c r="AB43" s="1">
        <v>0.92</v>
      </c>
      <c r="AC43" s="1">
        <v>0.82</v>
      </c>
      <c r="AD43" s="1">
        <v>0.98</v>
      </c>
      <c r="AE43" s="1">
        <v>0.88</v>
      </c>
      <c r="AF43" s="1">
        <v>1</v>
      </c>
      <c r="AG43" s="1">
        <v>1</v>
      </c>
      <c r="AH43" s="4">
        <v>0.85</v>
      </c>
      <c r="AI43" s="3">
        <v>0.9</v>
      </c>
      <c r="AJ43" s="1">
        <v>0.94</v>
      </c>
      <c r="AK43" s="1">
        <v>1</v>
      </c>
      <c r="AL43" s="1">
        <v>0.97</v>
      </c>
      <c r="AM43" s="1">
        <v>0.89</v>
      </c>
      <c r="AN43" s="1">
        <v>0.93</v>
      </c>
      <c r="AO43" s="1">
        <v>1</v>
      </c>
      <c r="AP43" s="4">
        <v>1</v>
      </c>
      <c r="AQ43" s="3" t="s">
        <v>52</v>
      </c>
      <c r="AR43" s="1">
        <v>0.86</v>
      </c>
      <c r="AS43" s="1">
        <v>0.95</v>
      </c>
      <c r="AT43" s="1">
        <v>0.84</v>
      </c>
      <c r="AU43" s="1">
        <v>0.89</v>
      </c>
      <c r="AV43" s="1" t="s">
        <v>52</v>
      </c>
      <c r="AW43" s="1">
        <v>0.43</v>
      </c>
      <c r="AX43" s="4" t="s">
        <v>52</v>
      </c>
    </row>
    <row r="44" spans="1:50" ht="15" customHeight="1" x14ac:dyDescent="0.25">
      <c r="A44" s="27"/>
      <c r="B44" s="18">
        <f t="shared" si="13"/>
        <v>16</v>
      </c>
      <c r="C44" s="3" t="s">
        <v>52</v>
      </c>
      <c r="D44" s="1">
        <v>0.98</v>
      </c>
      <c r="E44" s="1">
        <v>1</v>
      </c>
      <c r="F44" s="1">
        <v>0.98</v>
      </c>
      <c r="G44" s="1">
        <v>0.28000000000000003</v>
      </c>
      <c r="H44" s="1">
        <v>0.95</v>
      </c>
      <c r="I44" s="1">
        <v>0.7</v>
      </c>
      <c r="J44" s="4">
        <v>0.77</v>
      </c>
      <c r="K44" s="3">
        <v>0.83</v>
      </c>
      <c r="L44" s="1">
        <v>0.96</v>
      </c>
      <c r="M44" s="1" t="s">
        <v>52</v>
      </c>
      <c r="N44" s="1">
        <v>0.97</v>
      </c>
      <c r="O44" s="1">
        <v>0.95</v>
      </c>
      <c r="P44" s="1">
        <v>1</v>
      </c>
      <c r="Q44" s="1">
        <v>0.85</v>
      </c>
      <c r="R44" s="4">
        <v>0.79</v>
      </c>
      <c r="S44" s="3">
        <v>1</v>
      </c>
      <c r="T44" s="1">
        <v>0.93</v>
      </c>
      <c r="U44" s="1">
        <v>1</v>
      </c>
      <c r="V44" s="1">
        <v>1</v>
      </c>
      <c r="W44" s="1">
        <v>0.75</v>
      </c>
      <c r="X44" s="1">
        <v>1</v>
      </c>
      <c r="Y44" s="1">
        <v>0.9</v>
      </c>
      <c r="Z44" s="4">
        <v>1</v>
      </c>
      <c r="AA44" s="3">
        <v>0.92</v>
      </c>
      <c r="AB44" s="1" t="s">
        <v>52</v>
      </c>
      <c r="AC44" s="1">
        <v>0.73</v>
      </c>
      <c r="AD44" s="1">
        <v>0.54</v>
      </c>
      <c r="AE44" s="1">
        <v>0.86</v>
      </c>
      <c r="AF44" s="1">
        <v>1</v>
      </c>
      <c r="AG44" s="1">
        <v>0.94</v>
      </c>
      <c r="AH44" s="4">
        <v>1</v>
      </c>
      <c r="AI44" s="3">
        <v>0.87</v>
      </c>
      <c r="AJ44" s="1">
        <v>0.98</v>
      </c>
      <c r="AK44" s="1">
        <v>0.78</v>
      </c>
      <c r="AL44" s="1">
        <v>0.88</v>
      </c>
      <c r="AM44" s="1">
        <v>0.64</v>
      </c>
      <c r="AN44" s="1">
        <v>0.97</v>
      </c>
      <c r="AO44" s="1">
        <v>0.97</v>
      </c>
      <c r="AP44" s="4">
        <v>0.83</v>
      </c>
      <c r="AQ44" s="3">
        <v>0.97</v>
      </c>
      <c r="AR44" s="1">
        <v>1</v>
      </c>
      <c r="AS44" s="1" t="s">
        <v>52</v>
      </c>
      <c r="AT44" s="1">
        <v>0.8</v>
      </c>
      <c r="AU44" s="1">
        <v>0.95</v>
      </c>
      <c r="AV44" s="1" t="s">
        <v>52</v>
      </c>
      <c r="AW44" s="1">
        <v>0.89</v>
      </c>
      <c r="AX44" s="4" t="s">
        <v>52</v>
      </c>
    </row>
    <row r="45" spans="1:50" ht="15" customHeight="1" x14ac:dyDescent="0.25">
      <c r="A45" s="27"/>
      <c r="B45" s="18">
        <f t="shared" si="13"/>
        <v>17</v>
      </c>
      <c r="C45" s="3" t="s">
        <v>52</v>
      </c>
      <c r="D45" s="1" t="s">
        <v>52</v>
      </c>
      <c r="E45" s="1" t="s">
        <v>52</v>
      </c>
      <c r="F45" s="1" t="s">
        <v>52</v>
      </c>
      <c r="G45" s="1" t="s">
        <v>52</v>
      </c>
      <c r="H45" s="1" t="s">
        <v>52</v>
      </c>
      <c r="I45" s="1" t="s">
        <v>52</v>
      </c>
      <c r="J45" s="4">
        <v>0.36</v>
      </c>
      <c r="K45" s="3">
        <v>0.92</v>
      </c>
      <c r="L45" s="1">
        <v>0.89</v>
      </c>
      <c r="M45" s="1">
        <v>0.99</v>
      </c>
      <c r="N45" s="1">
        <v>0.99</v>
      </c>
      <c r="O45" s="1">
        <v>0.96</v>
      </c>
      <c r="P45" s="1">
        <v>1</v>
      </c>
      <c r="Q45" s="1">
        <v>0.98</v>
      </c>
      <c r="R45" s="4">
        <v>0.83</v>
      </c>
      <c r="S45" s="3">
        <v>0.88</v>
      </c>
      <c r="T45" s="1">
        <v>0.68</v>
      </c>
      <c r="U45" s="1">
        <v>1</v>
      </c>
      <c r="V45" s="1">
        <v>1</v>
      </c>
      <c r="W45" s="1">
        <v>1</v>
      </c>
      <c r="X45" s="1">
        <v>1</v>
      </c>
      <c r="Y45" s="1">
        <v>0.79</v>
      </c>
      <c r="Z45" s="4">
        <v>1</v>
      </c>
      <c r="AA45" s="3">
        <v>0.96</v>
      </c>
      <c r="AB45" s="1">
        <v>0.97</v>
      </c>
      <c r="AC45" s="1">
        <v>0.95</v>
      </c>
      <c r="AD45" s="1">
        <v>0.98</v>
      </c>
      <c r="AE45" s="1">
        <v>0.81</v>
      </c>
      <c r="AF45" s="1">
        <v>1</v>
      </c>
      <c r="AG45" s="1">
        <v>0.77</v>
      </c>
      <c r="AH45" s="4">
        <v>1</v>
      </c>
      <c r="AI45" s="3">
        <v>1</v>
      </c>
      <c r="AJ45" s="1">
        <v>0.93</v>
      </c>
      <c r="AK45" s="1">
        <v>0.93</v>
      </c>
      <c r="AL45" s="1">
        <v>1</v>
      </c>
      <c r="AM45" s="1">
        <v>0.92</v>
      </c>
      <c r="AN45" s="1">
        <v>1</v>
      </c>
      <c r="AO45" s="1">
        <v>1</v>
      </c>
      <c r="AP45" s="4">
        <v>0.99</v>
      </c>
      <c r="AQ45" s="3">
        <v>0.91</v>
      </c>
      <c r="AR45" s="1">
        <v>0.79</v>
      </c>
      <c r="AS45" s="1">
        <v>0.99</v>
      </c>
      <c r="AT45" s="1">
        <v>0.82</v>
      </c>
      <c r="AU45" s="1">
        <v>1</v>
      </c>
      <c r="AV45" s="1">
        <v>0.99</v>
      </c>
      <c r="AW45" s="1">
        <v>1</v>
      </c>
      <c r="AX45" s="4">
        <v>0.49</v>
      </c>
    </row>
    <row r="46" spans="1:50" ht="15" customHeight="1" x14ac:dyDescent="0.25">
      <c r="A46" s="28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>
        <v>0.96</v>
      </c>
      <c r="L46" s="2">
        <v>0.91</v>
      </c>
      <c r="M46" s="2">
        <v>0.91</v>
      </c>
      <c r="N46" s="2">
        <v>1</v>
      </c>
      <c r="O46" s="2">
        <v>1</v>
      </c>
      <c r="P46" s="2">
        <v>0.82</v>
      </c>
      <c r="Q46" s="2">
        <v>0.99</v>
      </c>
      <c r="R46" s="5">
        <v>0.83</v>
      </c>
      <c r="S46" s="6">
        <v>1</v>
      </c>
      <c r="T46" s="2">
        <v>0.84</v>
      </c>
      <c r="U46" s="2">
        <v>1</v>
      </c>
      <c r="V46" s="2">
        <v>0.96</v>
      </c>
      <c r="W46" s="2">
        <v>0.94</v>
      </c>
      <c r="X46" s="2" t="s">
        <v>52</v>
      </c>
      <c r="Y46" s="2">
        <v>0.98</v>
      </c>
      <c r="Z46" s="5">
        <v>0.98</v>
      </c>
      <c r="AA46" s="6">
        <v>0.89</v>
      </c>
      <c r="AB46" s="2">
        <v>0.92</v>
      </c>
      <c r="AC46" s="2">
        <v>0.82</v>
      </c>
      <c r="AD46" s="2">
        <v>0.98</v>
      </c>
      <c r="AE46" s="2">
        <v>0.88</v>
      </c>
      <c r="AF46" s="2">
        <v>1</v>
      </c>
      <c r="AG46" s="2">
        <v>1</v>
      </c>
      <c r="AH46" s="5">
        <v>0.85</v>
      </c>
      <c r="AI46" s="6">
        <v>0.9</v>
      </c>
      <c r="AJ46" s="2">
        <v>0.94</v>
      </c>
      <c r="AK46" s="2">
        <v>1</v>
      </c>
      <c r="AL46" s="2">
        <v>0.97</v>
      </c>
      <c r="AM46" s="2">
        <v>0.89</v>
      </c>
      <c r="AN46" s="2">
        <v>0.93</v>
      </c>
      <c r="AO46" s="2">
        <v>1</v>
      </c>
      <c r="AP46" s="5">
        <v>1</v>
      </c>
      <c r="AQ46" s="6" t="s">
        <v>52</v>
      </c>
      <c r="AR46" s="2">
        <v>0.86</v>
      </c>
      <c r="AS46" s="2">
        <v>0.95</v>
      </c>
      <c r="AT46" s="2">
        <v>0.84</v>
      </c>
      <c r="AU46" s="2">
        <v>0.89</v>
      </c>
      <c r="AV46" s="2" t="s">
        <v>52</v>
      </c>
      <c r="AW46" s="2">
        <v>0.43</v>
      </c>
      <c r="AX46" s="5" t="s">
        <v>52</v>
      </c>
    </row>
    <row r="48" spans="1:50" x14ac:dyDescent="0.25">
      <c r="A48" s="21" t="s">
        <v>53</v>
      </c>
      <c r="B48" s="22"/>
      <c r="C48" s="22"/>
      <c r="D48" s="22"/>
      <c r="E48" s="23"/>
    </row>
    <row r="49" spans="1:6" x14ac:dyDescent="0.25">
      <c r="A49" s="21" t="s">
        <v>54</v>
      </c>
      <c r="B49" s="22"/>
      <c r="C49" s="22"/>
      <c r="D49" s="22"/>
      <c r="E49" s="23"/>
      <c r="F49" s="20" t="s">
        <v>52</v>
      </c>
    </row>
  </sheetData>
  <mergeCells count="36">
    <mergeCell ref="K28:R28"/>
    <mergeCell ref="S28:Z28"/>
    <mergeCell ref="AA28:AH28"/>
    <mergeCell ref="A3:B3"/>
    <mergeCell ref="A4:B4"/>
    <mergeCell ref="A26:B26"/>
    <mergeCell ref="A27:B27"/>
    <mergeCell ref="A28:B28"/>
    <mergeCell ref="A25:AX25"/>
    <mergeCell ref="C26:J26"/>
    <mergeCell ref="K26:R26"/>
    <mergeCell ref="S26:Z26"/>
    <mergeCell ref="AA26:AH26"/>
    <mergeCell ref="AI26:AP26"/>
    <mergeCell ref="AQ26:AX26"/>
    <mergeCell ref="AQ28:AX28"/>
    <mergeCell ref="AI28:AP28"/>
    <mergeCell ref="S4:Z4"/>
    <mergeCell ref="AA4:AH4"/>
    <mergeCell ref="AI4:AP4"/>
    <mergeCell ref="AQ4:AX4"/>
    <mergeCell ref="K4:R4"/>
    <mergeCell ref="A1:AX1"/>
    <mergeCell ref="C2:J2"/>
    <mergeCell ref="K2:R2"/>
    <mergeCell ref="S2:Z2"/>
    <mergeCell ref="AA2:AH2"/>
    <mergeCell ref="AI2:AP2"/>
    <mergeCell ref="AQ2:AX2"/>
    <mergeCell ref="A2:B2"/>
    <mergeCell ref="A49:E49"/>
    <mergeCell ref="A5:A22"/>
    <mergeCell ref="C4:J4"/>
    <mergeCell ref="A29:A46"/>
    <mergeCell ref="C28:J28"/>
    <mergeCell ref="A48:E48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zoomScale="80" zoomScaleNormal="80" zoomScalePageLayoutView="90" workbookViewId="0">
      <selection activeCell="BB26" sqref="BB26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40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</row>
    <row r="2" spans="1:50" ht="17.25" x14ac:dyDescent="0.25">
      <c r="A2" s="29" t="s">
        <v>50</v>
      </c>
      <c r="B2" s="30"/>
      <c r="C2" s="33" t="s">
        <v>0</v>
      </c>
      <c r="D2" s="34"/>
      <c r="E2" s="34"/>
      <c r="F2" s="34"/>
      <c r="G2" s="34"/>
      <c r="H2" s="34"/>
      <c r="I2" s="34"/>
      <c r="J2" s="35"/>
      <c r="K2" s="33" t="s">
        <v>1</v>
      </c>
      <c r="L2" s="34"/>
      <c r="M2" s="34"/>
      <c r="N2" s="34"/>
      <c r="O2" s="34"/>
      <c r="P2" s="34"/>
      <c r="Q2" s="34"/>
      <c r="R2" s="35"/>
      <c r="S2" s="33" t="s">
        <v>2</v>
      </c>
      <c r="T2" s="34"/>
      <c r="U2" s="34"/>
      <c r="V2" s="34"/>
      <c r="W2" s="34"/>
      <c r="X2" s="34"/>
      <c r="Y2" s="34"/>
      <c r="Z2" s="35"/>
      <c r="AA2" s="33" t="s">
        <v>3</v>
      </c>
      <c r="AB2" s="34"/>
      <c r="AC2" s="34"/>
      <c r="AD2" s="34"/>
      <c r="AE2" s="34"/>
      <c r="AF2" s="34"/>
      <c r="AG2" s="34"/>
      <c r="AH2" s="35"/>
      <c r="AI2" s="33" t="s">
        <v>4</v>
      </c>
      <c r="AJ2" s="34"/>
      <c r="AK2" s="34"/>
      <c r="AL2" s="34"/>
      <c r="AM2" s="34"/>
      <c r="AN2" s="34"/>
      <c r="AO2" s="34"/>
      <c r="AP2" s="35"/>
      <c r="AQ2" s="33" t="s">
        <v>5</v>
      </c>
      <c r="AR2" s="34"/>
      <c r="AS2" s="34"/>
      <c r="AT2" s="34"/>
      <c r="AU2" s="34"/>
      <c r="AV2" s="34"/>
      <c r="AW2" s="34"/>
      <c r="AX2" s="35"/>
    </row>
    <row r="3" spans="1:50" ht="15" customHeight="1" x14ac:dyDescent="0.3">
      <c r="A3" s="29" t="s">
        <v>51</v>
      </c>
      <c r="B3" s="30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31" t="s">
        <v>15</v>
      </c>
      <c r="B4" s="32"/>
      <c r="C4" s="24" t="s">
        <v>12</v>
      </c>
      <c r="D4" s="25"/>
      <c r="E4" s="25"/>
      <c r="F4" s="25"/>
      <c r="G4" s="25"/>
      <c r="H4" s="25"/>
      <c r="I4" s="25"/>
      <c r="J4" s="26"/>
      <c r="K4" s="24" t="s">
        <v>11</v>
      </c>
      <c r="L4" s="25"/>
      <c r="M4" s="25"/>
      <c r="N4" s="25"/>
      <c r="O4" s="25"/>
      <c r="P4" s="25"/>
      <c r="Q4" s="25"/>
      <c r="R4" s="26"/>
      <c r="S4" s="24" t="s">
        <v>10</v>
      </c>
      <c r="T4" s="25"/>
      <c r="U4" s="25"/>
      <c r="V4" s="25"/>
      <c r="W4" s="25"/>
      <c r="X4" s="25"/>
      <c r="Y4" s="25"/>
      <c r="Z4" s="26"/>
      <c r="AA4" s="24" t="s">
        <v>6</v>
      </c>
      <c r="AB4" s="25"/>
      <c r="AC4" s="25"/>
      <c r="AD4" s="25"/>
      <c r="AE4" s="25"/>
      <c r="AF4" s="25"/>
      <c r="AG4" s="25"/>
      <c r="AH4" s="26"/>
      <c r="AI4" s="24" t="s">
        <v>14</v>
      </c>
      <c r="AJ4" s="25"/>
      <c r="AK4" s="25"/>
      <c r="AL4" s="25"/>
      <c r="AM4" s="25"/>
      <c r="AN4" s="25"/>
      <c r="AO4" s="25"/>
      <c r="AP4" s="26"/>
      <c r="AQ4" s="24" t="s">
        <v>13</v>
      </c>
      <c r="AR4" s="25"/>
      <c r="AS4" s="25"/>
      <c r="AT4" s="25"/>
      <c r="AU4" s="25"/>
      <c r="AV4" s="25"/>
      <c r="AW4" s="25"/>
      <c r="AX4" s="26"/>
    </row>
    <row r="5" spans="1:50" x14ac:dyDescent="0.25">
      <c r="A5" s="27" t="s">
        <v>9</v>
      </c>
      <c r="B5" s="18">
        <v>1</v>
      </c>
      <c r="C5" s="3">
        <v>1</v>
      </c>
      <c r="D5" s="1">
        <v>0.71</v>
      </c>
      <c r="E5" s="1">
        <v>0.8</v>
      </c>
      <c r="F5" s="1">
        <v>0.74</v>
      </c>
      <c r="G5" s="1">
        <v>0.8</v>
      </c>
      <c r="H5" s="1">
        <v>0.75</v>
      </c>
      <c r="I5" s="1">
        <v>0.84</v>
      </c>
      <c r="J5" s="4">
        <v>0.84</v>
      </c>
      <c r="K5" s="3">
        <v>0.74</v>
      </c>
      <c r="L5" s="1">
        <v>1</v>
      </c>
      <c r="M5" s="1">
        <v>1</v>
      </c>
      <c r="N5" s="1">
        <v>0.44</v>
      </c>
      <c r="O5" s="1">
        <v>1</v>
      </c>
      <c r="P5" s="1">
        <v>1</v>
      </c>
      <c r="Q5" s="1">
        <v>0.94</v>
      </c>
      <c r="R5" s="4">
        <v>0.93</v>
      </c>
      <c r="S5" s="3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4" t="s">
        <v>52</v>
      </c>
      <c r="AA5" s="3">
        <v>1</v>
      </c>
      <c r="AB5" s="1">
        <v>0.98</v>
      </c>
      <c r="AC5" s="1">
        <v>1</v>
      </c>
      <c r="AD5" s="1">
        <v>0.86</v>
      </c>
      <c r="AE5" s="1">
        <v>0.87</v>
      </c>
      <c r="AF5" s="1">
        <v>1</v>
      </c>
      <c r="AG5" s="1">
        <v>1</v>
      </c>
      <c r="AH5" s="4">
        <v>0.79</v>
      </c>
      <c r="AI5" s="3">
        <v>0.96</v>
      </c>
      <c r="AJ5" s="1">
        <v>0.86</v>
      </c>
      <c r="AK5" s="1">
        <v>0.6</v>
      </c>
      <c r="AL5" s="1">
        <v>0.89</v>
      </c>
      <c r="AM5" s="1">
        <v>0.66</v>
      </c>
      <c r="AN5" s="1">
        <v>0.86</v>
      </c>
      <c r="AO5" s="1">
        <v>1</v>
      </c>
      <c r="AP5" s="4" t="s">
        <v>52</v>
      </c>
      <c r="AQ5" s="3">
        <v>1</v>
      </c>
      <c r="AR5" s="1">
        <v>1</v>
      </c>
      <c r="AS5" s="1">
        <v>0.92</v>
      </c>
      <c r="AT5" s="1">
        <v>1</v>
      </c>
      <c r="AU5" s="1">
        <v>1</v>
      </c>
      <c r="AV5" s="1">
        <v>0.96</v>
      </c>
      <c r="AW5" s="1">
        <v>1</v>
      </c>
      <c r="AX5" s="4">
        <v>0.54</v>
      </c>
    </row>
    <row r="6" spans="1:50" x14ac:dyDescent="0.25">
      <c r="A6" s="27"/>
      <c r="B6" s="18">
        <v>2</v>
      </c>
      <c r="C6" s="3">
        <v>0.9</v>
      </c>
      <c r="D6" s="1">
        <v>0.87</v>
      </c>
      <c r="E6" s="1">
        <v>0.78</v>
      </c>
      <c r="F6" s="1">
        <v>0.79</v>
      </c>
      <c r="G6" s="1">
        <v>0.92</v>
      </c>
      <c r="H6" s="1">
        <v>0.94</v>
      </c>
      <c r="I6" s="1">
        <v>1</v>
      </c>
      <c r="J6" s="4">
        <v>0.9</v>
      </c>
      <c r="K6" s="3">
        <v>1</v>
      </c>
      <c r="L6" s="1">
        <v>0.95</v>
      </c>
      <c r="M6" s="1">
        <v>0.95</v>
      </c>
      <c r="N6" s="1">
        <v>1</v>
      </c>
      <c r="O6" s="1">
        <v>1</v>
      </c>
      <c r="P6" s="1">
        <v>0.7</v>
      </c>
      <c r="Q6" s="1">
        <v>0.9</v>
      </c>
      <c r="R6" s="4">
        <v>1</v>
      </c>
      <c r="S6" s="3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4">
        <v>0.72</v>
      </c>
      <c r="AA6" s="3">
        <v>0.99</v>
      </c>
      <c r="AB6" s="1">
        <v>0.99</v>
      </c>
      <c r="AC6" s="1">
        <v>0.96</v>
      </c>
      <c r="AD6" s="1">
        <v>0.96</v>
      </c>
      <c r="AE6" s="1" t="s">
        <v>52</v>
      </c>
      <c r="AF6" s="1">
        <v>0.89</v>
      </c>
      <c r="AG6" s="1">
        <v>0.95</v>
      </c>
      <c r="AH6" s="4">
        <v>0.94</v>
      </c>
      <c r="AI6" s="3">
        <v>1</v>
      </c>
      <c r="AJ6" s="1">
        <v>0.96</v>
      </c>
      <c r="AK6" s="1">
        <v>0.8</v>
      </c>
      <c r="AL6" s="1">
        <v>0.85</v>
      </c>
      <c r="AM6" s="1">
        <v>0.81</v>
      </c>
      <c r="AN6" s="1">
        <v>0.91</v>
      </c>
      <c r="AO6" s="1">
        <v>0.93</v>
      </c>
      <c r="AP6" s="4">
        <v>0.7</v>
      </c>
      <c r="AQ6" s="3">
        <v>0.77</v>
      </c>
      <c r="AR6" s="1">
        <v>0.93</v>
      </c>
      <c r="AS6" s="1">
        <v>0.91</v>
      </c>
      <c r="AT6" s="1">
        <v>0.89</v>
      </c>
      <c r="AU6" s="1">
        <v>0.28000000000000003</v>
      </c>
      <c r="AV6" s="1">
        <v>0.6</v>
      </c>
      <c r="AW6" s="1">
        <v>0.85</v>
      </c>
      <c r="AX6" s="4">
        <v>0.48</v>
      </c>
    </row>
    <row r="7" spans="1:50" x14ac:dyDescent="0.25">
      <c r="A7" s="27"/>
      <c r="B7" s="18">
        <f t="shared" ref="B7:B22" si="6">B6+1</f>
        <v>3</v>
      </c>
      <c r="C7" s="3">
        <v>0.93</v>
      </c>
      <c r="D7" s="1">
        <v>0.89</v>
      </c>
      <c r="E7" s="1">
        <v>0.74</v>
      </c>
      <c r="F7" s="1">
        <v>0.95</v>
      </c>
      <c r="G7" s="1">
        <v>1</v>
      </c>
      <c r="H7" s="1">
        <v>0.98</v>
      </c>
      <c r="I7" s="1">
        <v>0.71</v>
      </c>
      <c r="J7" s="4">
        <v>0.84</v>
      </c>
      <c r="K7" s="3">
        <v>0.85</v>
      </c>
      <c r="L7" s="1">
        <v>1</v>
      </c>
      <c r="M7" s="1">
        <v>0.99</v>
      </c>
      <c r="N7" s="1">
        <v>0.93</v>
      </c>
      <c r="O7" s="1">
        <v>0.83</v>
      </c>
      <c r="P7" s="1">
        <v>1</v>
      </c>
      <c r="Q7" s="1">
        <v>0.76</v>
      </c>
      <c r="R7" s="4">
        <v>1</v>
      </c>
      <c r="S7" s="3">
        <v>0.82</v>
      </c>
      <c r="T7" s="1">
        <v>0.77</v>
      </c>
      <c r="U7" s="1">
        <v>0.74</v>
      </c>
      <c r="V7" s="1">
        <v>0.47</v>
      </c>
      <c r="W7" s="1">
        <v>0.91</v>
      </c>
      <c r="X7" s="1">
        <v>1</v>
      </c>
      <c r="Y7" s="1">
        <v>1</v>
      </c>
      <c r="Z7" s="4">
        <v>0.83</v>
      </c>
      <c r="AA7" s="3">
        <v>1</v>
      </c>
      <c r="AB7" s="1">
        <v>0.79</v>
      </c>
      <c r="AC7" s="1">
        <v>0.91</v>
      </c>
      <c r="AD7" s="1">
        <v>0.81</v>
      </c>
      <c r="AE7" s="1">
        <v>1</v>
      </c>
      <c r="AF7" s="1">
        <v>1</v>
      </c>
      <c r="AG7" s="1">
        <v>1</v>
      </c>
      <c r="AH7" s="4">
        <v>1</v>
      </c>
      <c r="AI7" s="3">
        <v>0.48</v>
      </c>
      <c r="AJ7" s="1">
        <v>0.74</v>
      </c>
      <c r="AK7" s="1">
        <v>0.95</v>
      </c>
      <c r="AL7" s="1">
        <v>0.81</v>
      </c>
      <c r="AM7" s="1">
        <v>0.82</v>
      </c>
      <c r="AN7" s="1">
        <v>0.8</v>
      </c>
      <c r="AO7" s="1">
        <v>0.87</v>
      </c>
      <c r="AP7" s="4">
        <v>0.23</v>
      </c>
      <c r="AQ7" s="3">
        <v>0.85</v>
      </c>
      <c r="AR7" s="1">
        <v>1</v>
      </c>
      <c r="AS7" s="1">
        <v>1</v>
      </c>
      <c r="AT7" s="1">
        <v>0.77</v>
      </c>
      <c r="AU7" s="1">
        <v>1</v>
      </c>
      <c r="AV7" s="1">
        <v>1</v>
      </c>
      <c r="AW7" s="1">
        <v>0.82</v>
      </c>
      <c r="AX7" s="4">
        <v>0.6</v>
      </c>
    </row>
    <row r="8" spans="1:50" x14ac:dyDescent="0.25">
      <c r="A8" s="27"/>
      <c r="B8" s="18">
        <f t="shared" si="6"/>
        <v>4</v>
      </c>
      <c r="C8" s="3">
        <v>0.99</v>
      </c>
      <c r="D8" s="1">
        <v>0.72</v>
      </c>
      <c r="E8" s="1">
        <v>0.8</v>
      </c>
      <c r="F8" s="1">
        <v>1</v>
      </c>
      <c r="G8" s="1">
        <v>0.98</v>
      </c>
      <c r="H8" s="1">
        <v>0.93</v>
      </c>
      <c r="I8" s="1">
        <v>0.83</v>
      </c>
      <c r="J8" s="4">
        <v>0.94</v>
      </c>
      <c r="K8" s="3">
        <v>0.94</v>
      </c>
      <c r="L8" s="1">
        <v>0.88</v>
      </c>
      <c r="M8" s="1">
        <v>0.97</v>
      </c>
      <c r="N8" s="1">
        <v>0.97</v>
      </c>
      <c r="O8" s="1">
        <v>0.98</v>
      </c>
      <c r="P8" s="1">
        <v>0.71</v>
      </c>
      <c r="Q8" s="1">
        <v>0.98</v>
      </c>
      <c r="R8" s="4">
        <v>0.98</v>
      </c>
      <c r="S8" s="3">
        <v>0.96</v>
      </c>
      <c r="T8" s="1">
        <v>0.94</v>
      </c>
      <c r="U8" s="1">
        <v>0.96</v>
      </c>
      <c r="V8" s="1">
        <v>0.99</v>
      </c>
      <c r="W8" s="1">
        <v>0.99</v>
      </c>
      <c r="X8" s="1">
        <v>0.92</v>
      </c>
      <c r="Y8" s="1">
        <v>0.93</v>
      </c>
      <c r="Z8" s="4">
        <v>1</v>
      </c>
      <c r="AA8" s="3">
        <v>0.99</v>
      </c>
      <c r="AB8" s="1">
        <v>0.96</v>
      </c>
      <c r="AC8" s="1">
        <v>0.99</v>
      </c>
      <c r="AD8" s="1">
        <v>0.95</v>
      </c>
      <c r="AE8" s="1">
        <v>0.9</v>
      </c>
      <c r="AF8" s="1">
        <v>0.97</v>
      </c>
      <c r="AG8" s="1">
        <v>0.88</v>
      </c>
      <c r="AH8" s="4">
        <v>0.85</v>
      </c>
      <c r="AI8" s="3">
        <v>0.78</v>
      </c>
      <c r="AJ8" s="1">
        <v>0.78</v>
      </c>
      <c r="AK8" s="1">
        <v>0.9</v>
      </c>
      <c r="AL8" s="1">
        <v>0.93</v>
      </c>
      <c r="AM8" s="1">
        <v>1</v>
      </c>
      <c r="AN8" s="1">
        <v>0.87</v>
      </c>
      <c r="AO8" s="1">
        <v>0.92</v>
      </c>
      <c r="AP8" s="4">
        <v>0.91</v>
      </c>
      <c r="AQ8" s="3" t="s">
        <v>52</v>
      </c>
      <c r="AR8" s="1">
        <v>0.88</v>
      </c>
      <c r="AS8" s="1">
        <v>0.87</v>
      </c>
      <c r="AT8" s="1">
        <v>0.87</v>
      </c>
      <c r="AU8" s="1">
        <v>0.95</v>
      </c>
      <c r="AV8" s="1">
        <v>0.92</v>
      </c>
      <c r="AW8" s="1">
        <v>0.9</v>
      </c>
      <c r="AX8" s="4" t="s">
        <v>52</v>
      </c>
    </row>
    <row r="9" spans="1:50" x14ac:dyDescent="0.25">
      <c r="A9" s="27"/>
      <c r="B9" s="18">
        <f t="shared" si="6"/>
        <v>5</v>
      </c>
      <c r="C9" s="3">
        <v>0.86</v>
      </c>
      <c r="D9" s="1">
        <v>0.93</v>
      </c>
      <c r="E9" s="1">
        <v>0.87</v>
      </c>
      <c r="F9" s="1">
        <v>0.96</v>
      </c>
      <c r="G9" s="1">
        <v>0.98</v>
      </c>
      <c r="H9" s="1">
        <v>0.77</v>
      </c>
      <c r="I9" s="1">
        <v>1</v>
      </c>
      <c r="J9" s="4">
        <v>0.71</v>
      </c>
      <c r="K9" s="3">
        <v>0.48</v>
      </c>
      <c r="L9" s="1">
        <v>1</v>
      </c>
      <c r="M9" s="1">
        <v>1</v>
      </c>
      <c r="N9" s="1">
        <v>1</v>
      </c>
      <c r="O9" s="1" t="s">
        <v>52</v>
      </c>
      <c r="P9" s="1">
        <v>0.93</v>
      </c>
      <c r="Q9" s="1" t="s">
        <v>52</v>
      </c>
      <c r="R9" s="4">
        <v>0.96</v>
      </c>
      <c r="S9" s="3" t="s">
        <v>52</v>
      </c>
      <c r="T9" s="1" t="s">
        <v>52</v>
      </c>
      <c r="U9" s="1" t="s">
        <v>52</v>
      </c>
      <c r="V9" s="1" t="s">
        <v>52</v>
      </c>
      <c r="W9" s="1" t="s">
        <v>52</v>
      </c>
      <c r="X9" s="1">
        <v>0.56000000000000005</v>
      </c>
      <c r="Y9" s="1" t="s">
        <v>52</v>
      </c>
      <c r="Z9" s="4" t="s">
        <v>52</v>
      </c>
      <c r="AA9" s="3">
        <v>1</v>
      </c>
      <c r="AB9" s="1">
        <v>1</v>
      </c>
      <c r="AC9" s="1">
        <v>0.89</v>
      </c>
      <c r="AD9" s="1">
        <v>0.87</v>
      </c>
      <c r="AE9" s="1">
        <v>0.89</v>
      </c>
      <c r="AF9" s="1">
        <v>0.95</v>
      </c>
      <c r="AG9" s="1">
        <v>0.94</v>
      </c>
      <c r="AH9" s="4" t="s">
        <v>52</v>
      </c>
      <c r="AI9" s="3">
        <v>0.97</v>
      </c>
      <c r="AJ9" s="1">
        <v>0.54</v>
      </c>
      <c r="AK9" s="1">
        <v>0.84</v>
      </c>
      <c r="AL9" s="1">
        <v>0.94</v>
      </c>
      <c r="AM9" s="1">
        <v>0.78</v>
      </c>
      <c r="AN9" s="1">
        <v>1</v>
      </c>
      <c r="AO9" s="1">
        <v>0.88</v>
      </c>
      <c r="AP9" s="4">
        <v>0.84</v>
      </c>
      <c r="AQ9" s="3" t="s">
        <v>52</v>
      </c>
      <c r="AR9" s="1">
        <v>0.79</v>
      </c>
      <c r="AS9" s="1">
        <v>0.97</v>
      </c>
      <c r="AT9" s="1">
        <v>0.79</v>
      </c>
      <c r="AU9" s="1">
        <v>1</v>
      </c>
      <c r="AV9" s="1">
        <v>1</v>
      </c>
      <c r="AW9" s="1">
        <v>0.79</v>
      </c>
      <c r="AX9" s="4">
        <v>0.81</v>
      </c>
    </row>
    <row r="10" spans="1:50" x14ac:dyDescent="0.25">
      <c r="A10" s="27"/>
      <c r="B10" s="18">
        <f t="shared" si="6"/>
        <v>6</v>
      </c>
      <c r="C10" s="3">
        <v>0.88</v>
      </c>
      <c r="D10" s="1">
        <v>0.76</v>
      </c>
      <c r="E10" s="1">
        <v>0.93</v>
      </c>
      <c r="F10" s="1">
        <v>0.57999999999999996</v>
      </c>
      <c r="G10" s="1">
        <v>0.8</v>
      </c>
      <c r="H10" s="1">
        <v>0.83</v>
      </c>
      <c r="I10" s="1">
        <v>1</v>
      </c>
      <c r="J10" s="4">
        <v>0.78</v>
      </c>
      <c r="K10" s="3">
        <v>0.93</v>
      </c>
      <c r="L10" s="1">
        <v>0.8</v>
      </c>
      <c r="M10" s="1">
        <v>1</v>
      </c>
      <c r="N10" s="1">
        <v>1</v>
      </c>
      <c r="O10" s="1">
        <v>1</v>
      </c>
      <c r="P10" s="1">
        <v>0.94</v>
      </c>
      <c r="Q10" s="1">
        <v>1</v>
      </c>
      <c r="R10" s="4">
        <v>1</v>
      </c>
      <c r="S10" s="3" t="s">
        <v>52</v>
      </c>
      <c r="T10" s="1" t="s">
        <v>52</v>
      </c>
      <c r="U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  <c r="Z10" s="4" t="s">
        <v>52</v>
      </c>
      <c r="AA10" s="3">
        <v>1</v>
      </c>
      <c r="AB10" s="1">
        <v>0.75</v>
      </c>
      <c r="AC10" s="1">
        <v>1</v>
      </c>
      <c r="AD10" s="1">
        <v>0.89</v>
      </c>
      <c r="AE10" s="1">
        <v>0.95</v>
      </c>
      <c r="AF10" s="1">
        <v>0.95</v>
      </c>
      <c r="AG10" s="1">
        <v>0.97</v>
      </c>
      <c r="AH10" s="4">
        <v>0.64</v>
      </c>
      <c r="AI10" s="3">
        <v>0.95</v>
      </c>
      <c r="AJ10" s="1">
        <v>0.63</v>
      </c>
      <c r="AK10" s="1">
        <v>0.89</v>
      </c>
      <c r="AL10" s="1">
        <v>0.79</v>
      </c>
      <c r="AM10" s="1">
        <v>1</v>
      </c>
      <c r="AN10" s="1">
        <v>1</v>
      </c>
      <c r="AO10" s="1">
        <v>1</v>
      </c>
      <c r="AP10" s="4">
        <v>1</v>
      </c>
      <c r="AQ10" s="3">
        <v>1</v>
      </c>
      <c r="AR10" s="1">
        <v>0.94</v>
      </c>
      <c r="AS10" s="1">
        <v>1</v>
      </c>
      <c r="AT10" s="1">
        <v>0.93</v>
      </c>
      <c r="AU10" s="1" t="s">
        <v>52</v>
      </c>
      <c r="AV10" s="1">
        <v>0.94</v>
      </c>
      <c r="AW10" s="1">
        <v>0.82</v>
      </c>
      <c r="AX10" s="4">
        <v>0.77</v>
      </c>
    </row>
    <row r="11" spans="1:50" ht="15" customHeight="1" x14ac:dyDescent="0.25">
      <c r="A11" s="27"/>
      <c r="B11" s="18">
        <f t="shared" si="6"/>
        <v>7</v>
      </c>
      <c r="C11" s="3">
        <v>0.93</v>
      </c>
      <c r="D11" s="1">
        <v>0.95</v>
      </c>
      <c r="E11" s="1" t="s">
        <v>52</v>
      </c>
      <c r="F11" s="1">
        <v>0.74</v>
      </c>
      <c r="G11" s="1">
        <v>0.82</v>
      </c>
      <c r="H11" s="1">
        <v>0.88</v>
      </c>
      <c r="I11" s="1">
        <v>0.83</v>
      </c>
      <c r="J11" s="4">
        <v>0.72</v>
      </c>
      <c r="K11" s="3">
        <v>0.95</v>
      </c>
      <c r="L11" s="1" t="s">
        <v>52</v>
      </c>
      <c r="M11" s="1">
        <v>0.83</v>
      </c>
      <c r="N11" s="1">
        <v>0.78</v>
      </c>
      <c r="O11" s="1">
        <v>0.9</v>
      </c>
      <c r="P11" s="1">
        <v>0.92</v>
      </c>
      <c r="Q11" s="1">
        <v>0.93</v>
      </c>
      <c r="R11" s="4">
        <v>0.78</v>
      </c>
      <c r="S11" s="3">
        <v>0.93</v>
      </c>
      <c r="T11" s="1">
        <v>0.72</v>
      </c>
      <c r="U11" s="1">
        <v>0.88</v>
      </c>
      <c r="V11" s="1">
        <v>0.8</v>
      </c>
      <c r="W11" s="1">
        <v>1</v>
      </c>
      <c r="X11" s="1">
        <v>0.9</v>
      </c>
      <c r="Y11" s="1">
        <v>0.95</v>
      </c>
      <c r="Z11" s="4">
        <v>0.88</v>
      </c>
      <c r="AA11" s="3">
        <v>1</v>
      </c>
      <c r="AB11" s="1" t="s">
        <v>52</v>
      </c>
      <c r="AC11" s="1">
        <v>0.93</v>
      </c>
      <c r="AD11" s="1">
        <v>0.94</v>
      </c>
      <c r="AE11" s="1">
        <v>0.96</v>
      </c>
      <c r="AF11" s="1">
        <v>0.94</v>
      </c>
      <c r="AG11" s="1">
        <v>0.99</v>
      </c>
      <c r="AH11" s="4">
        <v>0.97</v>
      </c>
      <c r="AI11" s="3">
        <v>0.89</v>
      </c>
      <c r="AJ11" s="1" t="s">
        <v>52</v>
      </c>
      <c r="AK11" s="1" t="s">
        <v>52</v>
      </c>
      <c r="AL11" s="1">
        <v>0.98</v>
      </c>
      <c r="AM11" s="1">
        <v>0.93</v>
      </c>
      <c r="AN11" s="1">
        <v>0.98</v>
      </c>
      <c r="AO11" s="1">
        <v>0.94</v>
      </c>
      <c r="AP11" s="4">
        <v>0.97</v>
      </c>
      <c r="AQ11" s="3">
        <v>0.98</v>
      </c>
      <c r="AR11" s="1">
        <v>0.97</v>
      </c>
      <c r="AS11" s="1">
        <v>0.95</v>
      </c>
      <c r="AT11" s="1">
        <v>0.96</v>
      </c>
      <c r="AU11" s="1" t="s">
        <v>52</v>
      </c>
      <c r="AV11" s="1">
        <v>0.94</v>
      </c>
      <c r="AW11" s="1">
        <v>0.89</v>
      </c>
      <c r="AX11" s="4">
        <v>0.92</v>
      </c>
    </row>
    <row r="12" spans="1:50" x14ac:dyDescent="0.25">
      <c r="A12" s="27"/>
      <c r="B12" s="18">
        <f t="shared" si="6"/>
        <v>8</v>
      </c>
      <c r="C12" s="3">
        <v>0.73</v>
      </c>
      <c r="D12" s="1">
        <v>0.85</v>
      </c>
      <c r="E12" s="1">
        <v>0.89</v>
      </c>
      <c r="F12" s="1">
        <v>0.93</v>
      </c>
      <c r="G12" s="1">
        <v>0.75</v>
      </c>
      <c r="H12" s="1">
        <v>0.78</v>
      </c>
      <c r="I12" s="1">
        <v>0.86</v>
      </c>
      <c r="J12" s="4">
        <v>0.79</v>
      </c>
      <c r="K12" s="3">
        <v>0.88</v>
      </c>
      <c r="L12" s="1">
        <v>1</v>
      </c>
      <c r="M12" s="1">
        <v>0.98</v>
      </c>
      <c r="N12" s="1">
        <v>0.95</v>
      </c>
      <c r="O12" s="1">
        <v>0.99</v>
      </c>
      <c r="P12" s="1">
        <v>0.93</v>
      </c>
      <c r="Q12" s="1" t="s">
        <v>52</v>
      </c>
      <c r="R12" s="4">
        <v>0.97</v>
      </c>
      <c r="S12" s="3">
        <v>0.81</v>
      </c>
      <c r="T12" s="1">
        <v>0.98</v>
      </c>
      <c r="U12" s="1">
        <v>0.88</v>
      </c>
      <c r="V12" s="1">
        <v>0.97</v>
      </c>
      <c r="W12" s="1">
        <v>0.99</v>
      </c>
      <c r="X12" s="1">
        <v>0.88</v>
      </c>
      <c r="Y12" s="1">
        <v>0.97</v>
      </c>
      <c r="Z12" s="4">
        <v>0.93</v>
      </c>
      <c r="AA12" s="3">
        <v>0.55000000000000004</v>
      </c>
      <c r="AB12" s="1">
        <v>1</v>
      </c>
      <c r="AC12" s="1">
        <v>0.67</v>
      </c>
      <c r="AD12" s="1">
        <v>0.93</v>
      </c>
      <c r="AE12" s="1">
        <v>0.56999999999999995</v>
      </c>
      <c r="AF12" s="1" t="s">
        <v>52</v>
      </c>
      <c r="AG12" s="1">
        <v>0.93</v>
      </c>
      <c r="AH12" s="4" t="s">
        <v>52</v>
      </c>
      <c r="AI12" s="3">
        <v>0.8</v>
      </c>
      <c r="AJ12" s="1">
        <v>0.82</v>
      </c>
      <c r="AK12" s="1">
        <v>0.55000000000000004</v>
      </c>
      <c r="AL12" s="1">
        <v>0.74</v>
      </c>
      <c r="AM12" s="1" t="s">
        <v>52</v>
      </c>
      <c r="AN12" s="1">
        <v>0.93</v>
      </c>
      <c r="AO12" s="1">
        <v>0.95</v>
      </c>
      <c r="AP12" s="4">
        <v>0.94</v>
      </c>
      <c r="AQ12" s="3">
        <v>1</v>
      </c>
      <c r="AR12" s="1" t="s">
        <v>52</v>
      </c>
      <c r="AS12" s="1">
        <v>0.87</v>
      </c>
      <c r="AT12" s="1">
        <v>0.86</v>
      </c>
      <c r="AU12" s="1">
        <v>0.97</v>
      </c>
      <c r="AV12" s="1">
        <v>0.97</v>
      </c>
      <c r="AW12" s="1">
        <v>0.83</v>
      </c>
      <c r="AX12" s="4" t="s">
        <v>52</v>
      </c>
    </row>
    <row r="13" spans="1:50" x14ac:dyDescent="0.25">
      <c r="A13" s="27"/>
      <c r="B13" s="18">
        <f t="shared" si="6"/>
        <v>9</v>
      </c>
      <c r="C13" s="3">
        <v>0.82</v>
      </c>
      <c r="D13" s="1">
        <v>0.66</v>
      </c>
      <c r="E13" s="1">
        <v>0.94</v>
      </c>
      <c r="F13" s="1">
        <v>0.81</v>
      </c>
      <c r="G13" s="1">
        <v>0.9</v>
      </c>
      <c r="H13" s="1">
        <v>0.83</v>
      </c>
      <c r="I13" s="1">
        <v>0.84</v>
      </c>
      <c r="J13" s="4">
        <v>0.85</v>
      </c>
      <c r="K13" s="3">
        <v>1</v>
      </c>
      <c r="L13" s="1">
        <v>0.97</v>
      </c>
      <c r="M13" s="1">
        <v>0.91</v>
      </c>
      <c r="N13" s="1">
        <v>1</v>
      </c>
      <c r="O13" s="1">
        <v>0.97</v>
      </c>
      <c r="P13" s="1">
        <v>0.79</v>
      </c>
      <c r="Q13" s="1">
        <v>1</v>
      </c>
      <c r="R13" s="4" t="s">
        <v>52</v>
      </c>
      <c r="S13" s="3" t="s">
        <v>52</v>
      </c>
      <c r="T13" s="1" t="s">
        <v>52</v>
      </c>
      <c r="U13" s="1" t="s">
        <v>52</v>
      </c>
      <c r="V13" s="1" t="s">
        <v>52</v>
      </c>
      <c r="W13" s="1" t="s">
        <v>52</v>
      </c>
      <c r="X13" s="1" t="s">
        <v>52</v>
      </c>
      <c r="Y13" s="1" t="s">
        <v>52</v>
      </c>
      <c r="Z13" s="4" t="s">
        <v>52</v>
      </c>
      <c r="AA13" s="3">
        <v>1</v>
      </c>
      <c r="AB13" s="1">
        <v>0.93</v>
      </c>
      <c r="AC13" s="1">
        <v>0.85</v>
      </c>
      <c r="AD13" s="1">
        <v>1</v>
      </c>
      <c r="AE13" s="1">
        <v>1</v>
      </c>
      <c r="AF13" s="1">
        <v>0.97</v>
      </c>
      <c r="AG13" s="1">
        <v>0.84</v>
      </c>
      <c r="AH13" s="4">
        <v>0.8</v>
      </c>
      <c r="AI13" s="3">
        <v>1</v>
      </c>
      <c r="AJ13" s="1">
        <v>0.88</v>
      </c>
      <c r="AK13" s="1">
        <v>0.91</v>
      </c>
      <c r="AL13" s="1">
        <v>0.88</v>
      </c>
      <c r="AM13" s="1">
        <v>0.91</v>
      </c>
      <c r="AN13" s="1">
        <v>0.95</v>
      </c>
      <c r="AO13" s="1">
        <v>0.93</v>
      </c>
      <c r="AP13" s="4">
        <v>0.96</v>
      </c>
      <c r="AQ13" s="3">
        <v>0.65</v>
      </c>
      <c r="AR13" s="1">
        <v>0.75</v>
      </c>
      <c r="AS13" s="1">
        <v>0.93</v>
      </c>
      <c r="AT13" s="1">
        <v>0.97</v>
      </c>
      <c r="AU13" s="1">
        <v>1</v>
      </c>
      <c r="AV13" s="1">
        <v>0.99</v>
      </c>
      <c r="AW13" s="1">
        <v>0.9</v>
      </c>
      <c r="AX13" s="4">
        <v>1</v>
      </c>
    </row>
    <row r="14" spans="1:50" x14ac:dyDescent="0.25">
      <c r="A14" s="27"/>
      <c r="B14" s="18">
        <f t="shared" si="6"/>
        <v>10</v>
      </c>
      <c r="C14" s="3">
        <v>1</v>
      </c>
      <c r="D14" s="1">
        <v>0.98</v>
      </c>
      <c r="E14" s="1">
        <v>0.99</v>
      </c>
      <c r="F14" s="1">
        <v>1</v>
      </c>
      <c r="G14" s="1">
        <v>0.96</v>
      </c>
      <c r="H14" s="1">
        <v>0.66</v>
      </c>
      <c r="I14" s="1" t="s">
        <v>52</v>
      </c>
      <c r="J14" s="4">
        <v>0.78</v>
      </c>
      <c r="K14" s="3">
        <v>1</v>
      </c>
      <c r="L14" s="1">
        <v>1</v>
      </c>
      <c r="M14" s="1">
        <v>0.59</v>
      </c>
      <c r="N14" s="1">
        <v>1</v>
      </c>
      <c r="O14" s="1" t="s">
        <v>52</v>
      </c>
      <c r="P14" s="1">
        <v>0.81</v>
      </c>
      <c r="Q14" s="1">
        <v>0.78</v>
      </c>
      <c r="R14" s="4">
        <v>0.87</v>
      </c>
      <c r="S14" s="3">
        <v>0.6</v>
      </c>
      <c r="T14" s="1" t="s">
        <v>52</v>
      </c>
      <c r="U14" s="1" t="s">
        <v>52</v>
      </c>
      <c r="V14" s="1" t="s">
        <v>52</v>
      </c>
      <c r="W14" s="1">
        <v>0.95</v>
      </c>
      <c r="X14" s="1">
        <v>1</v>
      </c>
      <c r="Y14" s="1">
        <v>1</v>
      </c>
      <c r="Z14" s="4" t="s">
        <v>52</v>
      </c>
      <c r="AA14" s="3">
        <v>0.84</v>
      </c>
      <c r="AB14" s="1">
        <v>1</v>
      </c>
      <c r="AC14" s="1">
        <v>0.88</v>
      </c>
      <c r="AD14" s="1">
        <v>0.88</v>
      </c>
      <c r="AE14" s="1">
        <v>0.85</v>
      </c>
      <c r="AF14" s="1">
        <v>1</v>
      </c>
      <c r="AG14" s="1">
        <v>1</v>
      </c>
      <c r="AH14" s="4">
        <v>0.94</v>
      </c>
      <c r="AI14" s="3">
        <v>0.9</v>
      </c>
      <c r="AJ14" s="1">
        <v>0.76</v>
      </c>
      <c r="AK14" s="1">
        <v>0.74</v>
      </c>
      <c r="AL14" s="1">
        <v>1</v>
      </c>
      <c r="AM14" s="1" t="s">
        <v>52</v>
      </c>
      <c r="AN14" s="1">
        <v>0.86</v>
      </c>
      <c r="AO14" s="1">
        <v>0.72</v>
      </c>
      <c r="AP14" s="4">
        <v>0.6</v>
      </c>
      <c r="AQ14" s="3">
        <v>0.39</v>
      </c>
      <c r="AR14" s="1">
        <v>1</v>
      </c>
      <c r="AS14" s="1">
        <v>0.97</v>
      </c>
      <c r="AT14" s="1">
        <v>0.85</v>
      </c>
      <c r="AU14" s="1">
        <v>0.95</v>
      </c>
      <c r="AV14" s="1">
        <v>0.82</v>
      </c>
      <c r="AW14" s="1">
        <v>0.89</v>
      </c>
      <c r="AX14" s="4">
        <v>0.77</v>
      </c>
    </row>
    <row r="15" spans="1:50" x14ac:dyDescent="0.25">
      <c r="A15" s="27"/>
      <c r="B15" s="18">
        <f t="shared" si="6"/>
        <v>11</v>
      </c>
      <c r="C15" s="3">
        <v>0.84</v>
      </c>
      <c r="D15" s="1">
        <v>0.88</v>
      </c>
      <c r="E15" s="1">
        <v>0.93</v>
      </c>
      <c r="F15" s="1">
        <v>0.92</v>
      </c>
      <c r="G15" s="1">
        <v>0.33</v>
      </c>
      <c r="H15" s="1">
        <v>0.89</v>
      </c>
      <c r="I15" s="1">
        <v>0.94</v>
      </c>
      <c r="J15" s="4" t="s">
        <v>52</v>
      </c>
      <c r="K15" s="3">
        <v>0.91</v>
      </c>
      <c r="L15" s="1">
        <v>0.73</v>
      </c>
      <c r="M15" s="1">
        <v>0.86</v>
      </c>
      <c r="N15" s="1">
        <v>0.9</v>
      </c>
      <c r="O15" s="1">
        <v>0.93</v>
      </c>
      <c r="P15" s="1">
        <v>1</v>
      </c>
      <c r="Q15" s="1">
        <v>0.82</v>
      </c>
      <c r="R15" s="4">
        <v>0.87</v>
      </c>
      <c r="S15" s="3">
        <v>0.98</v>
      </c>
      <c r="T15" s="1">
        <v>0.93</v>
      </c>
      <c r="U15" s="1" t="s">
        <v>52</v>
      </c>
      <c r="V15" s="1">
        <v>0.87</v>
      </c>
      <c r="W15" s="1">
        <v>0.67</v>
      </c>
      <c r="X15" s="1">
        <v>0.75</v>
      </c>
      <c r="Y15" s="1">
        <v>0.85</v>
      </c>
      <c r="Z15" s="4">
        <v>0.88</v>
      </c>
      <c r="AA15" s="3">
        <v>0.94</v>
      </c>
      <c r="AB15" s="1">
        <v>0.92</v>
      </c>
      <c r="AC15" s="1">
        <v>0.9</v>
      </c>
      <c r="AD15" s="1">
        <v>0.94</v>
      </c>
      <c r="AE15" s="1">
        <v>0.95</v>
      </c>
      <c r="AF15" s="1">
        <v>0.9</v>
      </c>
      <c r="AG15" s="1">
        <v>0.93</v>
      </c>
      <c r="AH15" s="4">
        <v>0.92</v>
      </c>
      <c r="AI15" s="3">
        <v>0.64</v>
      </c>
      <c r="AJ15" s="1">
        <v>0.91</v>
      </c>
      <c r="AK15" s="1">
        <v>0.94</v>
      </c>
      <c r="AL15" s="1">
        <v>0.73</v>
      </c>
      <c r="AM15" s="1">
        <v>0.96</v>
      </c>
      <c r="AN15" s="1">
        <v>0.98</v>
      </c>
      <c r="AO15" s="1">
        <v>0.97</v>
      </c>
      <c r="AP15" s="4">
        <v>0.73</v>
      </c>
      <c r="AQ15" s="3">
        <v>0.75</v>
      </c>
      <c r="AR15" s="1">
        <v>1</v>
      </c>
      <c r="AS15" s="1">
        <v>0.89</v>
      </c>
      <c r="AT15" s="1" t="s">
        <v>52</v>
      </c>
      <c r="AU15" s="1">
        <v>1</v>
      </c>
      <c r="AV15" s="1">
        <v>1</v>
      </c>
      <c r="AW15" s="1">
        <v>0.63</v>
      </c>
      <c r="AX15" s="4" t="s">
        <v>52</v>
      </c>
    </row>
    <row r="16" spans="1:50" x14ac:dyDescent="0.25">
      <c r="A16" s="27"/>
      <c r="B16" s="18">
        <f t="shared" si="6"/>
        <v>12</v>
      </c>
      <c r="C16" s="3">
        <v>0.73</v>
      </c>
      <c r="D16" s="1">
        <v>1</v>
      </c>
      <c r="E16" s="1">
        <v>0.9</v>
      </c>
      <c r="F16" s="1">
        <v>0.8</v>
      </c>
      <c r="G16" s="1">
        <v>1</v>
      </c>
      <c r="H16" s="1">
        <v>0.62</v>
      </c>
      <c r="I16" s="1">
        <v>0.91</v>
      </c>
      <c r="J16" s="4">
        <v>0.9</v>
      </c>
      <c r="K16" s="3" t="s">
        <v>52</v>
      </c>
      <c r="L16" s="1">
        <v>1</v>
      </c>
      <c r="M16" s="1">
        <v>0.93</v>
      </c>
      <c r="N16" s="1">
        <v>0.96</v>
      </c>
      <c r="O16" s="1">
        <v>0.93</v>
      </c>
      <c r="P16" s="1">
        <v>0.76</v>
      </c>
      <c r="Q16" s="1">
        <v>1</v>
      </c>
      <c r="R16" s="4" t="s">
        <v>52</v>
      </c>
      <c r="S16" s="3" t="s">
        <v>52</v>
      </c>
      <c r="T16" s="1" t="s">
        <v>52</v>
      </c>
      <c r="U16" s="1" t="s">
        <v>52</v>
      </c>
      <c r="V16" s="1" t="s">
        <v>52</v>
      </c>
      <c r="W16" s="1" t="s">
        <v>52</v>
      </c>
      <c r="X16" s="1" t="s">
        <v>52</v>
      </c>
      <c r="Y16" s="1" t="s">
        <v>52</v>
      </c>
      <c r="Z16" s="4" t="s">
        <v>52</v>
      </c>
      <c r="AA16" s="3">
        <v>0.9</v>
      </c>
      <c r="AB16" s="1">
        <v>0.69</v>
      </c>
      <c r="AC16" s="1">
        <v>0.97</v>
      </c>
      <c r="AD16" s="1">
        <v>1</v>
      </c>
      <c r="AE16" s="1">
        <v>1</v>
      </c>
      <c r="AF16" s="1">
        <v>1</v>
      </c>
      <c r="AG16" s="1">
        <v>1</v>
      </c>
      <c r="AH16" s="4">
        <v>0.7</v>
      </c>
      <c r="AI16" s="3" t="s">
        <v>52</v>
      </c>
      <c r="AJ16" s="1">
        <v>0.85</v>
      </c>
      <c r="AK16" s="1">
        <v>0.84</v>
      </c>
      <c r="AL16" s="1">
        <v>0.97</v>
      </c>
      <c r="AM16" s="1">
        <v>0.82</v>
      </c>
      <c r="AN16" s="1">
        <v>1</v>
      </c>
      <c r="AO16" s="1">
        <v>0.81</v>
      </c>
      <c r="AP16" s="4">
        <v>0.72</v>
      </c>
      <c r="AQ16" s="3">
        <v>0.95</v>
      </c>
      <c r="AR16" s="1">
        <v>0.94</v>
      </c>
      <c r="AS16" s="1">
        <v>1</v>
      </c>
      <c r="AT16" s="1">
        <v>0.95</v>
      </c>
      <c r="AU16" s="1">
        <v>0.94</v>
      </c>
      <c r="AV16" s="1" t="s">
        <v>52</v>
      </c>
      <c r="AW16" s="1">
        <v>0.83</v>
      </c>
      <c r="AX16" s="4" t="s">
        <v>52</v>
      </c>
    </row>
    <row r="17" spans="1:50" x14ac:dyDescent="0.25">
      <c r="A17" s="27"/>
      <c r="B17" s="18">
        <f t="shared" si="6"/>
        <v>13</v>
      </c>
      <c r="C17" s="3">
        <v>0.87</v>
      </c>
      <c r="D17" s="1">
        <v>0.88</v>
      </c>
      <c r="E17" s="1" t="s">
        <v>52</v>
      </c>
      <c r="F17" s="1">
        <v>0.93</v>
      </c>
      <c r="G17" s="1">
        <v>0.85</v>
      </c>
      <c r="H17" s="1">
        <v>0.84</v>
      </c>
      <c r="I17" s="1">
        <v>0.73</v>
      </c>
      <c r="J17" s="4">
        <v>0.65</v>
      </c>
      <c r="K17" s="3">
        <v>1</v>
      </c>
      <c r="L17" s="1">
        <v>0.9</v>
      </c>
      <c r="M17" s="1">
        <v>1</v>
      </c>
      <c r="N17" s="1">
        <v>1</v>
      </c>
      <c r="O17" s="1">
        <v>0.88</v>
      </c>
      <c r="P17" s="1">
        <v>1</v>
      </c>
      <c r="Q17" s="1">
        <v>0.91</v>
      </c>
      <c r="R17" s="4">
        <v>0.98</v>
      </c>
      <c r="S17" s="3" t="s">
        <v>52</v>
      </c>
      <c r="T17" s="1" t="s">
        <v>52</v>
      </c>
      <c r="U17" s="1" t="s">
        <v>52</v>
      </c>
      <c r="V17" s="1" t="s">
        <v>52</v>
      </c>
      <c r="W17" s="1" t="s">
        <v>52</v>
      </c>
      <c r="X17" s="1" t="s">
        <v>52</v>
      </c>
      <c r="Y17" s="1" t="s">
        <v>52</v>
      </c>
      <c r="Z17" s="4" t="s">
        <v>52</v>
      </c>
      <c r="AA17" s="3">
        <v>0.9</v>
      </c>
      <c r="AB17" s="1">
        <v>0.93</v>
      </c>
      <c r="AC17" s="1">
        <v>0.88</v>
      </c>
      <c r="AD17" s="1">
        <v>0.95</v>
      </c>
      <c r="AE17" s="1">
        <v>0.92</v>
      </c>
      <c r="AF17" s="1">
        <v>0.97</v>
      </c>
      <c r="AG17" s="1">
        <v>0.93</v>
      </c>
      <c r="AH17" s="4">
        <v>0.93</v>
      </c>
      <c r="AI17" s="3">
        <v>0.93</v>
      </c>
      <c r="AJ17" s="1" t="s">
        <v>52</v>
      </c>
      <c r="AK17" s="1">
        <v>0.91</v>
      </c>
      <c r="AL17" s="1">
        <v>0.76</v>
      </c>
      <c r="AM17" s="1" t="s">
        <v>52</v>
      </c>
      <c r="AN17" s="1">
        <v>0.83</v>
      </c>
      <c r="AO17" s="1">
        <v>0.8</v>
      </c>
      <c r="AP17" s="4">
        <v>0.73</v>
      </c>
      <c r="AQ17" s="3">
        <v>0.83</v>
      </c>
      <c r="AR17" s="1">
        <v>0.82</v>
      </c>
      <c r="AS17" s="1">
        <v>0.67</v>
      </c>
      <c r="AT17" s="1">
        <v>0.81</v>
      </c>
      <c r="AU17" s="1">
        <v>0.57999999999999996</v>
      </c>
      <c r="AV17" s="1">
        <v>0.61</v>
      </c>
      <c r="AW17" s="1">
        <v>0.83</v>
      </c>
      <c r="AX17" s="4">
        <v>0.54</v>
      </c>
    </row>
    <row r="18" spans="1:50" x14ac:dyDescent="0.25">
      <c r="A18" s="27"/>
      <c r="B18" s="18">
        <f t="shared" si="6"/>
        <v>14</v>
      </c>
      <c r="C18" s="3">
        <v>0.71</v>
      </c>
      <c r="D18" s="1">
        <v>0.88</v>
      </c>
      <c r="E18" s="1">
        <v>0.9</v>
      </c>
      <c r="F18" s="1">
        <v>0.66</v>
      </c>
      <c r="G18" s="1">
        <v>1</v>
      </c>
      <c r="H18" s="1">
        <v>1</v>
      </c>
      <c r="I18" s="1">
        <v>0.82</v>
      </c>
      <c r="J18" s="4">
        <v>0.73</v>
      </c>
      <c r="K18" s="3">
        <v>1</v>
      </c>
      <c r="L18" s="1">
        <v>0.92</v>
      </c>
      <c r="M18" s="1">
        <v>1</v>
      </c>
      <c r="N18" s="1">
        <v>1</v>
      </c>
      <c r="O18" s="1">
        <v>1</v>
      </c>
      <c r="P18" s="1">
        <v>0.86</v>
      </c>
      <c r="Q18" s="1">
        <v>0.98</v>
      </c>
      <c r="R18" s="4" t="s">
        <v>52</v>
      </c>
      <c r="S18" s="3">
        <v>0.56000000000000005</v>
      </c>
      <c r="T18" s="1" t="s">
        <v>52</v>
      </c>
      <c r="U18" s="1" t="s">
        <v>52</v>
      </c>
      <c r="V18" s="1">
        <v>0.17</v>
      </c>
      <c r="W18" s="1" t="s">
        <v>52</v>
      </c>
      <c r="X18" s="1" t="s">
        <v>52</v>
      </c>
      <c r="Y18" s="1" t="s">
        <v>52</v>
      </c>
      <c r="Z18" s="4" t="s">
        <v>52</v>
      </c>
      <c r="AA18" s="3">
        <v>0.95</v>
      </c>
      <c r="AB18" s="1">
        <v>0.83</v>
      </c>
      <c r="AC18" s="1">
        <v>0.92</v>
      </c>
      <c r="AD18" s="1" t="s">
        <v>52</v>
      </c>
      <c r="AE18" s="1">
        <v>1</v>
      </c>
      <c r="AF18" s="1">
        <v>0.95</v>
      </c>
      <c r="AG18" s="1">
        <v>0.51</v>
      </c>
      <c r="AH18" s="4">
        <v>0.85</v>
      </c>
      <c r="AI18" s="3">
        <v>1</v>
      </c>
      <c r="AJ18" s="1">
        <v>0.63</v>
      </c>
      <c r="AK18" s="1">
        <v>0.95</v>
      </c>
      <c r="AL18" s="1">
        <v>0.81</v>
      </c>
      <c r="AM18" s="1">
        <v>0.97</v>
      </c>
      <c r="AN18" s="1">
        <v>0.71</v>
      </c>
      <c r="AO18" s="1">
        <v>1</v>
      </c>
      <c r="AP18" s="4">
        <v>0.95</v>
      </c>
      <c r="AQ18" s="3">
        <v>0.88</v>
      </c>
      <c r="AR18" s="1">
        <v>0.95</v>
      </c>
      <c r="AS18" s="1">
        <v>0.93</v>
      </c>
      <c r="AT18" s="1">
        <v>0.77</v>
      </c>
      <c r="AU18" s="1">
        <v>0.73</v>
      </c>
      <c r="AV18" s="1">
        <v>1</v>
      </c>
      <c r="AW18" s="1">
        <v>1</v>
      </c>
      <c r="AX18" s="4">
        <v>1</v>
      </c>
    </row>
    <row r="19" spans="1:50" ht="15" customHeight="1" x14ac:dyDescent="0.25">
      <c r="A19" s="27"/>
      <c r="B19" s="18">
        <f t="shared" si="6"/>
        <v>15</v>
      </c>
      <c r="C19" s="3">
        <v>0.85</v>
      </c>
      <c r="D19" s="1">
        <v>0.56000000000000005</v>
      </c>
      <c r="E19" s="1">
        <v>0.99</v>
      </c>
      <c r="F19" s="1">
        <v>0.87</v>
      </c>
      <c r="G19" s="1">
        <v>0.74</v>
      </c>
      <c r="H19" s="1">
        <v>0.78</v>
      </c>
      <c r="I19" s="1">
        <v>0.91</v>
      </c>
      <c r="J19" s="4">
        <v>0.95</v>
      </c>
      <c r="K19" s="3">
        <v>0.93</v>
      </c>
      <c r="L19" s="1">
        <v>0.99</v>
      </c>
      <c r="M19" s="1">
        <v>0.93</v>
      </c>
      <c r="N19" s="1">
        <v>0.96</v>
      </c>
      <c r="O19" s="1" t="s">
        <v>52</v>
      </c>
      <c r="P19" s="1">
        <v>1</v>
      </c>
      <c r="Q19" s="1">
        <v>0.93</v>
      </c>
      <c r="R19" s="4">
        <v>0.94</v>
      </c>
      <c r="S19" s="3" t="s">
        <v>52</v>
      </c>
      <c r="T19" s="1" t="s">
        <v>52</v>
      </c>
      <c r="U19" s="1" t="s">
        <v>52</v>
      </c>
      <c r="V19" s="1" t="s">
        <v>52</v>
      </c>
      <c r="W19" s="1" t="s">
        <v>52</v>
      </c>
      <c r="X19" s="1" t="s">
        <v>52</v>
      </c>
      <c r="Y19" s="1" t="s">
        <v>52</v>
      </c>
      <c r="Z19" s="4" t="s">
        <v>52</v>
      </c>
      <c r="AA19" s="3">
        <v>0.92</v>
      </c>
      <c r="AB19" s="1">
        <v>0.95</v>
      </c>
      <c r="AC19" s="1">
        <v>1</v>
      </c>
      <c r="AD19" s="1">
        <v>1</v>
      </c>
      <c r="AE19" s="1">
        <v>1</v>
      </c>
      <c r="AF19" s="1">
        <v>0.94</v>
      </c>
      <c r="AG19" s="1">
        <v>0.98</v>
      </c>
      <c r="AH19" s="4">
        <v>0.98</v>
      </c>
      <c r="AI19" s="3">
        <v>0.5</v>
      </c>
      <c r="AJ19" s="1">
        <v>0.63</v>
      </c>
      <c r="AK19" s="1">
        <v>0.98</v>
      </c>
      <c r="AL19" s="1">
        <v>0.89</v>
      </c>
      <c r="AM19" s="1">
        <v>0.91</v>
      </c>
      <c r="AN19" s="1">
        <v>0.96</v>
      </c>
      <c r="AO19" s="1">
        <v>0.91</v>
      </c>
      <c r="AP19" s="4">
        <v>0.89</v>
      </c>
      <c r="AQ19" s="3">
        <v>0.88</v>
      </c>
      <c r="AR19" s="1">
        <v>0.91</v>
      </c>
      <c r="AS19" s="1">
        <v>0.85</v>
      </c>
      <c r="AT19" s="1">
        <v>0.93</v>
      </c>
      <c r="AU19" s="1">
        <v>0.98</v>
      </c>
      <c r="AV19" s="1" t="s">
        <v>52</v>
      </c>
      <c r="AW19" s="1" t="s">
        <v>52</v>
      </c>
      <c r="AX19" s="4" t="s">
        <v>52</v>
      </c>
    </row>
    <row r="20" spans="1:50" x14ac:dyDescent="0.25">
      <c r="A20" s="27"/>
      <c r="B20" s="18">
        <f t="shared" si="6"/>
        <v>16</v>
      </c>
      <c r="C20" s="3">
        <v>0.8</v>
      </c>
      <c r="D20" s="1">
        <v>0.94</v>
      </c>
      <c r="E20" s="1">
        <v>1</v>
      </c>
      <c r="F20" s="1">
        <v>0.94</v>
      </c>
      <c r="G20" s="1" t="s">
        <v>52</v>
      </c>
      <c r="H20" s="1">
        <v>0.77</v>
      </c>
      <c r="I20" s="1">
        <v>0.88</v>
      </c>
      <c r="J20" s="4">
        <v>0.45</v>
      </c>
      <c r="K20" s="3">
        <v>0.83</v>
      </c>
      <c r="L20" s="1">
        <v>0.87</v>
      </c>
      <c r="M20" s="1">
        <v>1</v>
      </c>
      <c r="N20" s="1" t="s">
        <v>52</v>
      </c>
      <c r="O20" s="1">
        <v>1</v>
      </c>
      <c r="P20" s="1">
        <v>0.82</v>
      </c>
      <c r="Q20" s="1">
        <v>1</v>
      </c>
      <c r="R20" s="4">
        <v>1</v>
      </c>
      <c r="S20" s="3">
        <v>0.75</v>
      </c>
      <c r="T20" s="1">
        <v>0.9</v>
      </c>
      <c r="U20" s="1">
        <v>0.95</v>
      </c>
      <c r="V20" s="1">
        <v>0.76</v>
      </c>
      <c r="W20" s="1">
        <v>0.54</v>
      </c>
      <c r="X20" s="1">
        <v>0.52</v>
      </c>
      <c r="Y20" s="1">
        <v>0.99</v>
      </c>
      <c r="Z20" s="4">
        <v>1</v>
      </c>
      <c r="AA20" s="3">
        <v>0.93</v>
      </c>
      <c r="AB20" s="1">
        <v>0.93</v>
      </c>
      <c r="AC20" s="1">
        <v>1</v>
      </c>
      <c r="AD20" s="1">
        <v>1</v>
      </c>
      <c r="AE20" s="1">
        <v>0.95</v>
      </c>
      <c r="AF20" s="1">
        <v>0.91</v>
      </c>
      <c r="AG20" s="1">
        <v>1</v>
      </c>
      <c r="AH20" s="4">
        <v>0.59</v>
      </c>
      <c r="AI20" s="3">
        <v>0.79</v>
      </c>
      <c r="AJ20" s="1">
        <v>0.87</v>
      </c>
      <c r="AK20" s="1">
        <v>0.92</v>
      </c>
      <c r="AL20" s="1">
        <v>1</v>
      </c>
      <c r="AM20" s="1">
        <v>0.86</v>
      </c>
      <c r="AN20" s="1">
        <v>0.92</v>
      </c>
      <c r="AO20" s="1">
        <v>1</v>
      </c>
      <c r="AP20" s="4">
        <v>0.97</v>
      </c>
      <c r="AQ20" s="3" t="s">
        <v>52</v>
      </c>
      <c r="AR20" s="1">
        <v>0.91</v>
      </c>
      <c r="AS20" s="1">
        <v>1</v>
      </c>
      <c r="AT20" s="1" t="s">
        <v>52</v>
      </c>
      <c r="AU20" s="1">
        <v>0.82</v>
      </c>
      <c r="AV20" s="1">
        <v>0.86</v>
      </c>
      <c r="AW20" s="1">
        <v>0.77</v>
      </c>
      <c r="AX20" s="4">
        <v>0.6</v>
      </c>
    </row>
    <row r="21" spans="1:50" x14ac:dyDescent="0.25">
      <c r="A21" s="27"/>
      <c r="B21" s="18">
        <f t="shared" si="6"/>
        <v>17</v>
      </c>
      <c r="C21" s="3">
        <v>0.92</v>
      </c>
      <c r="D21" s="1">
        <v>0.82</v>
      </c>
      <c r="E21" s="1">
        <v>0.89</v>
      </c>
      <c r="F21" s="1">
        <v>0.79</v>
      </c>
      <c r="G21" s="1" t="s">
        <v>52</v>
      </c>
      <c r="H21" s="1">
        <v>0.83</v>
      </c>
      <c r="I21" s="1">
        <v>0.9</v>
      </c>
      <c r="J21" s="4">
        <v>0.87</v>
      </c>
      <c r="K21" s="3">
        <v>0.89</v>
      </c>
      <c r="L21" s="1">
        <v>0.97</v>
      </c>
      <c r="M21" s="1">
        <v>0.87</v>
      </c>
      <c r="N21" s="1">
        <v>0.99</v>
      </c>
      <c r="O21" s="1">
        <v>1</v>
      </c>
      <c r="P21" s="1">
        <v>0.75</v>
      </c>
      <c r="Q21" s="1" t="s">
        <v>52</v>
      </c>
      <c r="R21" s="4">
        <v>0.91</v>
      </c>
      <c r="S21" s="3">
        <v>0.92</v>
      </c>
      <c r="T21" s="1" t="s">
        <v>52</v>
      </c>
      <c r="U21" s="1">
        <v>0.8</v>
      </c>
      <c r="V21" s="1" t="s">
        <v>52</v>
      </c>
      <c r="W21" s="1" t="s">
        <v>52</v>
      </c>
      <c r="X21" s="1" t="s">
        <v>52</v>
      </c>
      <c r="Y21" s="1">
        <v>0.99</v>
      </c>
      <c r="Z21" s="4" t="s">
        <v>52</v>
      </c>
      <c r="AA21" s="3">
        <v>0.89</v>
      </c>
      <c r="AB21" s="1">
        <v>0.86</v>
      </c>
      <c r="AC21" s="1">
        <v>1</v>
      </c>
      <c r="AD21" s="1">
        <v>1</v>
      </c>
      <c r="AE21" s="1">
        <v>0.98</v>
      </c>
      <c r="AF21" s="1">
        <v>0.98</v>
      </c>
      <c r="AG21" s="1">
        <v>0.83</v>
      </c>
      <c r="AH21" s="4" t="s">
        <v>52</v>
      </c>
      <c r="AI21" s="3">
        <v>0.93</v>
      </c>
      <c r="AJ21" s="1">
        <v>0.9</v>
      </c>
      <c r="AK21" s="1">
        <v>0.87</v>
      </c>
      <c r="AL21" s="1">
        <v>0.98</v>
      </c>
      <c r="AM21" s="1">
        <v>0.9</v>
      </c>
      <c r="AN21" s="1">
        <v>0.94</v>
      </c>
      <c r="AO21" s="1">
        <v>0.88</v>
      </c>
      <c r="AP21" s="4">
        <v>0.88</v>
      </c>
      <c r="AQ21" s="3">
        <v>0.77</v>
      </c>
      <c r="AR21" s="1">
        <v>0.67</v>
      </c>
      <c r="AS21" s="1">
        <v>0.69</v>
      </c>
      <c r="AT21" s="1">
        <v>0.91</v>
      </c>
      <c r="AU21" s="1">
        <v>0.9</v>
      </c>
      <c r="AV21" s="1">
        <v>0.92</v>
      </c>
      <c r="AW21" s="1">
        <v>0.91</v>
      </c>
      <c r="AX21" s="4" t="s">
        <v>52</v>
      </c>
    </row>
    <row r="22" spans="1:50" x14ac:dyDescent="0.25">
      <c r="A22" s="28"/>
      <c r="B22" s="19">
        <f t="shared" si="6"/>
        <v>18</v>
      </c>
      <c r="C22" s="6">
        <v>0.79</v>
      </c>
      <c r="D22" s="2">
        <v>0.89</v>
      </c>
      <c r="E22" s="2">
        <v>0.92</v>
      </c>
      <c r="F22" s="2" t="s">
        <v>52</v>
      </c>
      <c r="G22" s="2" t="s">
        <v>52</v>
      </c>
      <c r="H22" s="2">
        <v>0.84</v>
      </c>
      <c r="I22" s="2">
        <v>0.87</v>
      </c>
      <c r="J22" s="5">
        <v>0.49</v>
      </c>
      <c r="K22" s="6">
        <v>0.73</v>
      </c>
      <c r="L22" s="2">
        <v>1</v>
      </c>
      <c r="M22" s="2">
        <v>1</v>
      </c>
      <c r="N22" s="2">
        <v>0.97</v>
      </c>
      <c r="O22" s="2">
        <v>0.8</v>
      </c>
      <c r="P22" s="2">
        <v>0.92</v>
      </c>
      <c r="Q22" s="2">
        <v>0.98</v>
      </c>
      <c r="R22" s="5">
        <v>0.93</v>
      </c>
      <c r="S22" s="6" t="s">
        <v>52</v>
      </c>
      <c r="T22" s="2" t="s">
        <v>52</v>
      </c>
      <c r="U22" s="2" t="s">
        <v>52</v>
      </c>
      <c r="V22" s="2" t="s">
        <v>52</v>
      </c>
      <c r="W22" s="2" t="s">
        <v>52</v>
      </c>
      <c r="X22" s="2" t="s">
        <v>52</v>
      </c>
      <c r="Y22" s="2" t="s">
        <v>52</v>
      </c>
      <c r="Z22" s="5" t="s">
        <v>52</v>
      </c>
      <c r="AA22" s="6">
        <v>0.89</v>
      </c>
      <c r="AB22" s="2">
        <v>0.95</v>
      </c>
      <c r="AC22" s="2">
        <v>0.81</v>
      </c>
      <c r="AD22" s="2">
        <v>1</v>
      </c>
      <c r="AE22" s="2" t="s">
        <v>52</v>
      </c>
      <c r="AF22" s="2">
        <v>1</v>
      </c>
      <c r="AG22" s="2">
        <v>0.98</v>
      </c>
      <c r="AH22" s="5">
        <v>0.85</v>
      </c>
      <c r="AI22" s="6">
        <v>0.81</v>
      </c>
      <c r="AJ22" s="2">
        <v>0.87</v>
      </c>
      <c r="AK22" s="2">
        <v>0.89</v>
      </c>
      <c r="AL22" s="2">
        <v>0.87</v>
      </c>
      <c r="AM22" s="2">
        <v>0.93</v>
      </c>
      <c r="AN22" s="2">
        <v>0.91</v>
      </c>
      <c r="AO22" s="2">
        <v>0.92</v>
      </c>
      <c r="AP22" s="5">
        <v>1</v>
      </c>
      <c r="AQ22" s="6">
        <v>0.73</v>
      </c>
      <c r="AR22" s="2">
        <v>0.74</v>
      </c>
      <c r="AS22" s="2" t="s">
        <v>52</v>
      </c>
      <c r="AT22" s="2" t="s">
        <v>52</v>
      </c>
      <c r="AU22" s="2">
        <v>0.82</v>
      </c>
      <c r="AV22" s="2">
        <v>0.87</v>
      </c>
      <c r="AW22" s="2" t="s">
        <v>52</v>
      </c>
      <c r="AX22" s="5">
        <v>0.88</v>
      </c>
    </row>
    <row r="25" spans="1:50" ht="29.1" customHeight="1" x14ac:dyDescent="0.25">
      <c r="A25" s="40" t="s">
        <v>55</v>
      </c>
      <c r="B25" s="38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7.25" x14ac:dyDescent="0.25">
      <c r="A26" s="29" t="s">
        <v>50</v>
      </c>
      <c r="B26" s="30"/>
      <c r="C26" s="33" t="s">
        <v>0</v>
      </c>
      <c r="D26" s="34"/>
      <c r="E26" s="34"/>
      <c r="F26" s="34"/>
      <c r="G26" s="34"/>
      <c r="H26" s="34"/>
      <c r="I26" s="34"/>
      <c r="J26" s="35"/>
      <c r="K26" s="33" t="s">
        <v>1</v>
      </c>
      <c r="L26" s="34"/>
      <c r="M26" s="34"/>
      <c r="N26" s="34"/>
      <c r="O26" s="34"/>
      <c r="P26" s="34"/>
      <c r="Q26" s="34"/>
      <c r="R26" s="35"/>
      <c r="S26" s="33" t="s">
        <v>2</v>
      </c>
      <c r="T26" s="34"/>
      <c r="U26" s="34"/>
      <c r="V26" s="34"/>
      <c r="W26" s="34"/>
      <c r="X26" s="34"/>
      <c r="Y26" s="34"/>
      <c r="Z26" s="35"/>
      <c r="AA26" s="33" t="s">
        <v>3</v>
      </c>
      <c r="AB26" s="34"/>
      <c r="AC26" s="34"/>
      <c r="AD26" s="34"/>
      <c r="AE26" s="34"/>
      <c r="AF26" s="34"/>
      <c r="AG26" s="34"/>
      <c r="AH26" s="35"/>
      <c r="AI26" s="33" t="s">
        <v>4</v>
      </c>
      <c r="AJ26" s="34"/>
      <c r="AK26" s="34"/>
      <c r="AL26" s="34"/>
      <c r="AM26" s="34"/>
      <c r="AN26" s="34"/>
      <c r="AO26" s="34"/>
      <c r="AP26" s="35"/>
      <c r="AQ26" s="33" t="s">
        <v>5</v>
      </c>
      <c r="AR26" s="34"/>
      <c r="AS26" s="34"/>
      <c r="AT26" s="34"/>
      <c r="AU26" s="34"/>
      <c r="AV26" s="34"/>
      <c r="AW26" s="34"/>
      <c r="AX26" s="35"/>
    </row>
    <row r="27" spans="1:50" ht="15" customHeight="1" x14ac:dyDescent="0.3">
      <c r="A27" s="29" t="s">
        <v>51</v>
      </c>
      <c r="B27" s="30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25" x14ac:dyDescent="0.25">
      <c r="A28" s="31" t="s">
        <v>15</v>
      </c>
      <c r="B28" s="32"/>
      <c r="C28" s="24" t="s">
        <v>12</v>
      </c>
      <c r="D28" s="25"/>
      <c r="E28" s="25"/>
      <c r="F28" s="25"/>
      <c r="G28" s="25"/>
      <c r="H28" s="25"/>
      <c r="I28" s="25"/>
      <c r="J28" s="26"/>
      <c r="K28" s="24" t="s">
        <v>11</v>
      </c>
      <c r="L28" s="25"/>
      <c r="M28" s="25"/>
      <c r="N28" s="25"/>
      <c r="O28" s="25"/>
      <c r="P28" s="25"/>
      <c r="Q28" s="25"/>
      <c r="R28" s="26"/>
      <c r="S28" s="24" t="s">
        <v>10</v>
      </c>
      <c r="T28" s="25"/>
      <c r="U28" s="25"/>
      <c r="V28" s="25"/>
      <c r="W28" s="25"/>
      <c r="X28" s="25"/>
      <c r="Y28" s="25"/>
      <c r="Z28" s="26"/>
      <c r="AA28" s="24" t="s">
        <v>6</v>
      </c>
      <c r="AB28" s="25"/>
      <c r="AC28" s="25"/>
      <c r="AD28" s="25"/>
      <c r="AE28" s="25"/>
      <c r="AF28" s="25"/>
      <c r="AG28" s="25"/>
      <c r="AH28" s="26"/>
      <c r="AI28" s="24" t="s">
        <v>14</v>
      </c>
      <c r="AJ28" s="25"/>
      <c r="AK28" s="25"/>
      <c r="AL28" s="25"/>
      <c r="AM28" s="25"/>
      <c r="AN28" s="25"/>
      <c r="AO28" s="25"/>
      <c r="AP28" s="26"/>
      <c r="AQ28" s="24" t="s">
        <v>13</v>
      </c>
      <c r="AR28" s="25"/>
      <c r="AS28" s="25"/>
      <c r="AT28" s="25"/>
      <c r="AU28" s="25"/>
      <c r="AV28" s="25"/>
      <c r="AW28" s="25"/>
      <c r="AX28" s="26"/>
    </row>
    <row r="29" spans="1:50" x14ac:dyDescent="0.25">
      <c r="A29" s="27" t="s">
        <v>9</v>
      </c>
      <c r="B29" s="18">
        <v>1</v>
      </c>
      <c r="C29" s="3">
        <v>0.3</v>
      </c>
      <c r="D29" s="1" t="s">
        <v>52</v>
      </c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4" t="s">
        <v>52</v>
      </c>
      <c r="K29" s="3">
        <v>0.67</v>
      </c>
      <c r="L29" s="1">
        <v>0.31</v>
      </c>
      <c r="M29" s="1">
        <v>0.53</v>
      </c>
      <c r="N29" s="1">
        <v>0.48</v>
      </c>
      <c r="O29" s="1">
        <v>0.54</v>
      </c>
      <c r="P29" s="1">
        <v>0.54</v>
      </c>
      <c r="Q29" s="1">
        <v>0.54</v>
      </c>
      <c r="R29" s="4">
        <v>0.5</v>
      </c>
      <c r="S29" s="3" t="s">
        <v>52</v>
      </c>
      <c r="T29" s="1" t="s">
        <v>52</v>
      </c>
      <c r="U29" s="1" t="s">
        <v>52</v>
      </c>
      <c r="V29" s="1" t="s">
        <v>52</v>
      </c>
      <c r="W29" s="1" t="s">
        <v>52</v>
      </c>
      <c r="X29" s="1" t="s">
        <v>52</v>
      </c>
      <c r="Y29" s="1" t="s">
        <v>52</v>
      </c>
      <c r="Z29" s="4" t="s">
        <v>52</v>
      </c>
      <c r="AA29" s="3">
        <v>0.49</v>
      </c>
      <c r="AB29" s="1">
        <v>0.55000000000000004</v>
      </c>
      <c r="AC29" s="1">
        <v>0.5</v>
      </c>
      <c r="AD29" s="1">
        <v>0.92</v>
      </c>
      <c r="AE29" s="1">
        <v>0.55000000000000004</v>
      </c>
      <c r="AF29" s="1">
        <v>0.34</v>
      </c>
      <c r="AG29" s="1">
        <v>0.67</v>
      </c>
      <c r="AH29" s="4">
        <v>0.53</v>
      </c>
      <c r="AI29" s="3" t="s">
        <v>52</v>
      </c>
      <c r="AJ29" s="1">
        <v>0.74</v>
      </c>
      <c r="AK29" s="1">
        <v>0.66</v>
      </c>
      <c r="AL29" s="1">
        <v>0.57999999999999996</v>
      </c>
      <c r="AM29" s="1">
        <v>0.41</v>
      </c>
      <c r="AN29" s="1">
        <v>0.89</v>
      </c>
      <c r="AO29" s="1">
        <v>0.71</v>
      </c>
      <c r="AP29" s="4">
        <v>0.49</v>
      </c>
      <c r="AQ29" s="3" t="s">
        <v>52</v>
      </c>
      <c r="AR29" s="1">
        <v>0.73</v>
      </c>
      <c r="AS29" s="1">
        <v>0.63</v>
      </c>
      <c r="AT29" s="1">
        <v>0.55000000000000004</v>
      </c>
      <c r="AU29" s="1">
        <v>0.46</v>
      </c>
      <c r="AV29" s="1">
        <v>0.61</v>
      </c>
      <c r="AW29" s="1">
        <v>0.74</v>
      </c>
      <c r="AX29" s="4">
        <v>0.54</v>
      </c>
    </row>
    <row r="30" spans="1:50" x14ac:dyDescent="0.25">
      <c r="A30" s="27"/>
      <c r="B30" s="18">
        <v>2</v>
      </c>
      <c r="C30" s="3">
        <v>0.5</v>
      </c>
      <c r="D30" s="1">
        <v>0.63</v>
      </c>
      <c r="E30" s="1">
        <v>0.6</v>
      </c>
      <c r="F30" s="1">
        <v>0.71</v>
      </c>
      <c r="G30" s="1">
        <v>0.62</v>
      </c>
      <c r="H30" s="1">
        <v>0.89</v>
      </c>
      <c r="I30" s="1">
        <v>0.96</v>
      </c>
      <c r="J30" s="4">
        <v>0.92</v>
      </c>
      <c r="K30" s="3">
        <v>0.49</v>
      </c>
      <c r="L30" s="1">
        <v>0.28999999999999998</v>
      </c>
      <c r="M30" s="1" t="s">
        <v>52</v>
      </c>
      <c r="N30" s="1">
        <v>0.74</v>
      </c>
      <c r="O30" s="1">
        <v>1</v>
      </c>
      <c r="P30" s="1">
        <v>1</v>
      </c>
      <c r="Q30" s="1">
        <v>1</v>
      </c>
      <c r="R30" s="4" t="s">
        <v>52</v>
      </c>
      <c r="S30" s="3">
        <v>0.95</v>
      </c>
      <c r="T30" s="1">
        <v>0.89</v>
      </c>
      <c r="U30" s="1">
        <v>0.54</v>
      </c>
      <c r="V30" s="1">
        <v>1</v>
      </c>
      <c r="W30" s="1">
        <v>1</v>
      </c>
      <c r="X30" s="1">
        <v>0.89</v>
      </c>
      <c r="Y30" s="1">
        <v>0.98</v>
      </c>
      <c r="Z30" s="4">
        <v>0.96</v>
      </c>
      <c r="AA30" s="3">
        <v>1</v>
      </c>
      <c r="AB30" s="1">
        <v>0.76</v>
      </c>
      <c r="AC30" s="1">
        <v>0.99</v>
      </c>
      <c r="AD30" s="1">
        <v>0.49</v>
      </c>
      <c r="AE30" s="1">
        <v>1</v>
      </c>
      <c r="AF30" s="1">
        <v>0.71</v>
      </c>
      <c r="AG30" s="1">
        <v>0.87</v>
      </c>
      <c r="AH30" s="4">
        <v>0.99</v>
      </c>
      <c r="AI30" s="3">
        <v>0.99</v>
      </c>
      <c r="AJ30" s="1">
        <v>0.81</v>
      </c>
      <c r="AK30" s="1">
        <v>0.77</v>
      </c>
      <c r="AL30" s="1">
        <v>0.96</v>
      </c>
      <c r="AM30" s="1">
        <v>0.81</v>
      </c>
      <c r="AN30" s="1">
        <v>0.9</v>
      </c>
      <c r="AO30" s="1">
        <v>0.94</v>
      </c>
      <c r="AP30" s="4">
        <v>0.7</v>
      </c>
      <c r="AQ30" s="3">
        <v>0.77</v>
      </c>
      <c r="AR30" s="1">
        <v>0.78</v>
      </c>
      <c r="AS30" s="1">
        <v>0.86</v>
      </c>
      <c r="AT30" s="1">
        <v>0.79</v>
      </c>
      <c r="AU30" s="1">
        <v>0.87</v>
      </c>
      <c r="AV30" s="1">
        <v>0.77</v>
      </c>
      <c r="AW30" s="1">
        <v>0.84</v>
      </c>
      <c r="AX30" s="4" t="s">
        <v>52</v>
      </c>
    </row>
    <row r="31" spans="1:50" x14ac:dyDescent="0.25">
      <c r="A31" s="27"/>
      <c r="B31" s="18">
        <f t="shared" ref="B31:B46" si="13">B30+1</f>
        <v>3</v>
      </c>
      <c r="C31" s="3">
        <v>0.76</v>
      </c>
      <c r="D31" s="1">
        <v>0.83</v>
      </c>
      <c r="E31" s="1">
        <v>0.91</v>
      </c>
      <c r="F31" s="1">
        <v>0.8</v>
      </c>
      <c r="G31" s="1">
        <v>0.95</v>
      </c>
      <c r="H31" s="1">
        <v>0.71</v>
      </c>
      <c r="I31" s="1">
        <v>0.78</v>
      </c>
      <c r="J31" s="4">
        <v>0.87</v>
      </c>
      <c r="K31" s="3">
        <v>1</v>
      </c>
      <c r="L31" s="1">
        <v>0.73</v>
      </c>
      <c r="M31" s="1" t="s">
        <v>52</v>
      </c>
      <c r="N31" s="1">
        <v>0.94</v>
      </c>
      <c r="O31" s="1">
        <v>0.98</v>
      </c>
      <c r="P31" s="1">
        <v>0.62</v>
      </c>
      <c r="Q31" s="1">
        <v>1</v>
      </c>
      <c r="R31" s="4">
        <v>0.51</v>
      </c>
      <c r="S31" s="3" t="s">
        <v>52</v>
      </c>
      <c r="T31" s="1" t="s">
        <v>52</v>
      </c>
      <c r="U31" s="1" t="s">
        <v>52</v>
      </c>
      <c r="V31" s="1" t="s">
        <v>52</v>
      </c>
      <c r="W31" s="1">
        <v>0.93</v>
      </c>
      <c r="X31" s="1" t="s">
        <v>52</v>
      </c>
      <c r="Y31" s="1" t="s">
        <v>52</v>
      </c>
      <c r="Z31" s="4" t="s">
        <v>52</v>
      </c>
      <c r="AA31" s="3">
        <v>0.7</v>
      </c>
      <c r="AB31" s="1">
        <v>0.93</v>
      </c>
      <c r="AC31" s="1">
        <v>0.99</v>
      </c>
      <c r="AD31" s="1">
        <v>0.99</v>
      </c>
      <c r="AE31" s="1">
        <v>0.97</v>
      </c>
      <c r="AF31" s="1">
        <v>1</v>
      </c>
      <c r="AG31" s="1">
        <v>0.89</v>
      </c>
      <c r="AH31" s="4">
        <v>0.93</v>
      </c>
      <c r="AI31" s="3">
        <v>0.98</v>
      </c>
      <c r="AJ31" s="1">
        <v>0.47</v>
      </c>
      <c r="AK31" s="1">
        <v>0.75</v>
      </c>
      <c r="AL31" s="1">
        <v>0.83</v>
      </c>
      <c r="AM31" s="1">
        <v>0.73</v>
      </c>
      <c r="AN31" s="1">
        <v>1</v>
      </c>
      <c r="AO31" s="1">
        <v>0.98</v>
      </c>
      <c r="AP31" s="4" t="s">
        <v>52</v>
      </c>
      <c r="AQ31" s="3">
        <v>0.98</v>
      </c>
      <c r="AR31" s="1">
        <v>0.9</v>
      </c>
      <c r="AS31" s="1">
        <v>0.56000000000000005</v>
      </c>
      <c r="AT31" s="1">
        <v>0.66</v>
      </c>
      <c r="AU31" s="1">
        <v>0.8</v>
      </c>
      <c r="AV31" s="1">
        <v>1</v>
      </c>
      <c r="AW31" s="1">
        <v>0.87</v>
      </c>
      <c r="AX31" s="4">
        <v>0.63</v>
      </c>
    </row>
    <row r="32" spans="1:50" x14ac:dyDescent="0.25">
      <c r="A32" s="27"/>
      <c r="B32" s="18">
        <f t="shared" si="13"/>
        <v>4</v>
      </c>
      <c r="C32" s="3" t="s">
        <v>52</v>
      </c>
      <c r="D32" s="1">
        <v>0.69</v>
      </c>
      <c r="E32" s="1">
        <v>0.99</v>
      </c>
      <c r="F32" s="1">
        <v>0.71</v>
      </c>
      <c r="G32" s="1" t="s">
        <v>52</v>
      </c>
      <c r="H32" s="1">
        <v>0.78</v>
      </c>
      <c r="I32" s="1">
        <v>0.79</v>
      </c>
      <c r="J32" s="4">
        <v>0.77</v>
      </c>
      <c r="K32" s="3">
        <v>0.73</v>
      </c>
      <c r="L32" s="1">
        <v>0.83</v>
      </c>
      <c r="M32" s="1" t="s">
        <v>52</v>
      </c>
      <c r="N32" s="1">
        <v>0.93</v>
      </c>
      <c r="O32" s="1">
        <v>0.72</v>
      </c>
      <c r="P32" s="1">
        <v>1</v>
      </c>
      <c r="Q32" s="1">
        <v>0.99</v>
      </c>
      <c r="R32" s="4">
        <v>0.98</v>
      </c>
      <c r="S32" s="3">
        <v>0.94</v>
      </c>
      <c r="T32" s="1">
        <v>0.9</v>
      </c>
      <c r="U32" s="1">
        <v>0.94</v>
      </c>
      <c r="V32" s="1">
        <v>0.98</v>
      </c>
      <c r="W32" s="1">
        <v>0.79</v>
      </c>
      <c r="X32" s="1">
        <v>1</v>
      </c>
      <c r="Y32" s="1">
        <v>0.82</v>
      </c>
      <c r="Z32" s="4">
        <v>0.98</v>
      </c>
      <c r="AA32" s="3" t="s">
        <v>52</v>
      </c>
      <c r="AB32" s="1" t="s">
        <v>52</v>
      </c>
      <c r="AC32" s="1">
        <v>0.98</v>
      </c>
      <c r="AD32" s="1">
        <v>1</v>
      </c>
      <c r="AE32" s="1">
        <v>0.92</v>
      </c>
      <c r="AF32" s="1">
        <v>0.97</v>
      </c>
      <c r="AG32" s="1">
        <v>0.98</v>
      </c>
      <c r="AH32" s="4">
        <v>0.9</v>
      </c>
      <c r="AI32" s="3">
        <v>0.88</v>
      </c>
      <c r="AJ32" s="1">
        <v>0.83</v>
      </c>
      <c r="AK32" s="1">
        <v>0.98</v>
      </c>
      <c r="AL32" s="1">
        <v>0.95</v>
      </c>
      <c r="AM32" s="1">
        <v>0.98</v>
      </c>
      <c r="AN32" s="1">
        <v>0.88</v>
      </c>
      <c r="AO32" s="1">
        <v>0.7</v>
      </c>
      <c r="AP32" s="4">
        <v>1</v>
      </c>
      <c r="AQ32" s="3" t="s">
        <v>52</v>
      </c>
      <c r="AR32" s="1">
        <v>0.86</v>
      </c>
      <c r="AS32" s="1" t="s">
        <v>52</v>
      </c>
      <c r="AT32" s="1" t="s">
        <v>52</v>
      </c>
      <c r="AU32" s="1" t="s">
        <v>52</v>
      </c>
      <c r="AV32" s="1" t="s">
        <v>52</v>
      </c>
      <c r="AW32" s="1">
        <v>1</v>
      </c>
      <c r="AX32" s="4" t="s">
        <v>52</v>
      </c>
    </row>
    <row r="33" spans="1:50" x14ac:dyDescent="0.25">
      <c r="A33" s="27"/>
      <c r="B33" s="18">
        <f t="shared" si="13"/>
        <v>5</v>
      </c>
      <c r="C33" s="3">
        <v>0.61</v>
      </c>
      <c r="D33" s="1">
        <v>0.85</v>
      </c>
      <c r="E33" s="1">
        <v>0.84</v>
      </c>
      <c r="F33" s="1">
        <v>0.96</v>
      </c>
      <c r="G33" s="1">
        <v>0.91</v>
      </c>
      <c r="H33" s="1">
        <v>0.95</v>
      </c>
      <c r="I33" s="1">
        <v>0.96</v>
      </c>
      <c r="J33" s="4">
        <v>0.71</v>
      </c>
      <c r="K33" s="3" t="s">
        <v>52</v>
      </c>
      <c r="L33" s="1" t="s">
        <v>52</v>
      </c>
      <c r="M33" s="1" t="s">
        <v>52</v>
      </c>
      <c r="N33" s="1" t="s">
        <v>52</v>
      </c>
      <c r="O33" s="1" t="s">
        <v>52</v>
      </c>
      <c r="P33" s="1" t="s">
        <v>52</v>
      </c>
      <c r="Q33" s="1">
        <v>1</v>
      </c>
      <c r="R33" s="4">
        <v>1</v>
      </c>
      <c r="S33" s="3" t="s">
        <v>52</v>
      </c>
      <c r="T33" s="1" t="s">
        <v>52</v>
      </c>
      <c r="U33" s="1" t="s">
        <v>52</v>
      </c>
      <c r="V33" s="1" t="s">
        <v>52</v>
      </c>
      <c r="W33" s="1" t="s">
        <v>52</v>
      </c>
      <c r="X33" s="1" t="s">
        <v>52</v>
      </c>
      <c r="Y33" s="1" t="s">
        <v>52</v>
      </c>
      <c r="Z33" s="4" t="s">
        <v>52</v>
      </c>
      <c r="AA33" s="3">
        <v>1</v>
      </c>
      <c r="AB33" s="1">
        <v>0.91</v>
      </c>
      <c r="AC33" s="1">
        <v>1</v>
      </c>
      <c r="AD33" s="1">
        <v>0.98</v>
      </c>
      <c r="AE33" s="1">
        <v>1</v>
      </c>
      <c r="AF33" s="1">
        <v>0.95</v>
      </c>
      <c r="AG33" s="1">
        <v>0.91</v>
      </c>
      <c r="AH33" s="4">
        <v>1</v>
      </c>
      <c r="AI33" s="3">
        <v>0.93</v>
      </c>
      <c r="AJ33" s="1">
        <v>0.96</v>
      </c>
      <c r="AK33" s="1">
        <v>0.87</v>
      </c>
      <c r="AL33" s="1">
        <v>0.96</v>
      </c>
      <c r="AM33" s="1">
        <v>0.98</v>
      </c>
      <c r="AN33" s="1">
        <v>0.99</v>
      </c>
      <c r="AO33" s="1">
        <v>0.94</v>
      </c>
      <c r="AP33" s="4">
        <v>0.85</v>
      </c>
      <c r="AQ33" s="3" t="s">
        <v>52</v>
      </c>
      <c r="AR33" s="1">
        <v>0.7</v>
      </c>
      <c r="AS33" s="1" t="s">
        <v>52</v>
      </c>
      <c r="AT33" s="1" t="s">
        <v>52</v>
      </c>
      <c r="AU33" s="1">
        <v>0.89</v>
      </c>
      <c r="AV33" s="1">
        <v>0.95</v>
      </c>
      <c r="AW33" s="1" t="s">
        <v>52</v>
      </c>
      <c r="AX33" s="4">
        <v>0.93</v>
      </c>
    </row>
    <row r="34" spans="1:50" x14ac:dyDescent="0.25">
      <c r="A34" s="27"/>
      <c r="B34" s="18">
        <f t="shared" si="13"/>
        <v>6</v>
      </c>
      <c r="C34" s="3">
        <v>0.76</v>
      </c>
      <c r="D34" s="1">
        <v>0.55000000000000004</v>
      </c>
      <c r="E34" s="1">
        <v>0.97</v>
      </c>
      <c r="F34" s="1">
        <v>0.96</v>
      </c>
      <c r="G34" s="1">
        <v>0.88</v>
      </c>
      <c r="H34" s="1">
        <v>0.93</v>
      </c>
      <c r="I34" s="1" t="s">
        <v>52</v>
      </c>
      <c r="J34" s="4">
        <v>0.8</v>
      </c>
      <c r="K34" s="3">
        <v>0.85</v>
      </c>
      <c r="L34" s="1">
        <v>0.86</v>
      </c>
      <c r="M34" s="1">
        <v>1</v>
      </c>
      <c r="N34" s="1">
        <v>0.85</v>
      </c>
      <c r="O34" s="1">
        <v>0.87</v>
      </c>
      <c r="P34" s="1">
        <v>0.57999999999999996</v>
      </c>
      <c r="Q34" s="1">
        <v>0.99</v>
      </c>
      <c r="R34" s="4">
        <v>1</v>
      </c>
      <c r="S34" s="3" t="s">
        <v>52</v>
      </c>
      <c r="T34" s="1" t="s">
        <v>52</v>
      </c>
      <c r="U34" s="1" t="s">
        <v>52</v>
      </c>
      <c r="V34" s="1" t="s">
        <v>52</v>
      </c>
      <c r="W34" s="1" t="s">
        <v>52</v>
      </c>
      <c r="X34" s="1" t="s">
        <v>52</v>
      </c>
      <c r="Y34" s="1" t="s">
        <v>52</v>
      </c>
      <c r="Z34" s="4" t="s">
        <v>52</v>
      </c>
      <c r="AA34" s="3">
        <v>1</v>
      </c>
      <c r="AB34" s="1">
        <v>0.75</v>
      </c>
      <c r="AC34" s="1">
        <v>0.97</v>
      </c>
      <c r="AD34" s="1">
        <v>0.8</v>
      </c>
      <c r="AE34" s="1">
        <v>0.98</v>
      </c>
      <c r="AF34" s="1">
        <v>1</v>
      </c>
      <c r="AG34" s="1">
        <v>0.99</v>
      </c>
      <c r="AH34" s="4" t="s">
        <v>52</v>
      </c>
      <c r="AI34" s="3" t="s">
        <v>52</v>
      </c>
      <c r="AJ34" s="1">
        <v>0.95</v>
      </c>
      <c r="AK34" s="1">
        <v>0.96</v>
      </c>
      <c r="AL34" s="1">
        <v>0.98</v>
      </c>
      <c r="AM34" s="1">
        <v>1</v>
      </c>
      <c r="AN34" s="1">
        <v>0.96</v>
      </c>
      <c r="AO34" s="1" t="s">
        <v>52</v>
      </c>
      <c r="AP34" s="4">
        <v>0.95</v>
      </c>
      <c r="AQ34" s="3" t="s">
        <v>52</v>
      </c>
      <c r="AR34" s="1">
        <v>0.99</v>
      </c>
      <c r="AS34" s="1">
        <v>0.8</v>
      </c>
      <c r="AT34" s="1">
        <v>0.91</v>
      </c>
      <c r="AU34" s="1">
        <v>0.83</v>
      </c>
      <c r="AV34" s="1">
        <v>0.99</v>
      </c>
      <c r="AW34" s="1">
        <v>0.87</v>
      </c>
      <c r="AX34" s="4" t="s">
        <v>52</v>
      </c>
    </row>
    <row r="35" spans="1:50" ht="15" customHeight="1" x14ac:dyDescent="0.25">
      <c r="A35" s="27"/>
      <c r="B35" s="18">
        <f t="shared" si="13"/>
        <v>7</v>
      </c>
      <c r="C35" s="3" t="s">
        <v>52</v>
      </c>
      <c r="D35" s="1">
        <v>0.56000000000000005</v>
      </c>
      <c r="E35" s="1">
        <v>0.77</v>
      </c>
      <c r="F35" s="1">
        <v>0.83</v>
      </c>
      <c r="G35" s="1">
        <v>0.84</v>
      </c>
      <c r="H35" s="1">
        <v>0.78</v>
      </c>
      <c r="I35" s="1">
        <v>0.82</v>
      </c>
      <c r="J35" s="4">
        <v>0.75</v>
      </c>
      <c r="K35" s="3">
        <v>0.78</v>
      </c>
      <c r="L35" s="1">
        <v>0.74</v>
      </c>
      <c r="M35" s="1">
        <v>0.87</v>
      </c>
      <c r="N35" s="1">
        <v>0.73</v>
      </c>
      <c r="O35" s="1">
        <v>0.57999999999999996</v>
      </c>
      <c r="P35" s="1">
        <v>0.92</v>
      </c>
      <c r="Q35" s="1">
        <v>0.83</v>
      </c>
      <c r="R35" s="4">
        <v>0.83</v>
      </c>
      <c r="S35" s="3">
        <v>0.57999999999999996</v>
      </c>
      <c r="T35" s="1">
        <v>0.77</v>
      </c>
      <c r="U35" s="1">
        <v>0.8</v>
      </c>
      <c r="V35" s="1">
        <v>0.8</v>
      </c>
      <c r="W35" s="1">
        <v>0.83</v>
      </c>
      <c r="X35" s="1">
        <v>0.82</v>
      </c>
      <c r="Y35" s="1">
        <v>0.81</v>
      </c>
      <c r="Z35" s="4">
        <v>0.74</v>
      </c>
      <c r="AA35" s="3">
        <v>0.8</v>
      </c>
      <c r="AB35" s="1">
        <v>0.71</v>
      </c>
      <c r="AC35" s="1">
        <v>0.86</v>
      </c>
      <c r="AD35" s="1">
        <v>0.73</v>
      </c>
      <c r="AE35" s="1">
        <v>0.83</v>
      </c>
      <c r="AF35" s="1">
        <v>0.84</v>
      </c>
      <c r="AG35" s="1">
        <v>0.87</v>
      </c>
      <c r="AH35" s="4">
        <v>0.65</v>
      </c>
      <c r="AI35" s="3">
        <v>0.76</v>
      </c>
      <c r="AJ35" s="1">
        <v>0.75</v>
      </c>
      <c r="AK35" s="1">
        <v>0.87</v>
      </c>
      <c r="AL35" s="1">
        <v>0.78</v>
      </c>
      <c r="AM35" s="1">
        <v>0.74</v>
      </c>
      <c r="AN35" s="1">
        <v>0.72</v>
      </c>
      <c r="AO35" s="1">
        <v>0.84</v>
      </c>
      <c r="AP35" s="4">
        <v>0.82</v>
      </c>
      <c r="AQ35" s="3" t="s">
        <v>52</v>
      </c>
      <c r="AR35" s="1">
        <v>0.78</v>
      </c>
      <c r="AS35" s="1">
        <v>0.51</v>
      </c>
      <c r="AT35" s="1">
        <v>0.85</v>
      </c>
      <c r="AU35" s="1">
        <v>0.77</v>
      </c>
      <c r="AV35" s="1">
        <v>0.72</v>
      </c>
      <c r="AW35" s="1">
        <v>0.44</v>
      </c>
      <c r="AX35" s="4" t="s">
        <v>52</v>
      </c>
    </row>
    <row r="36" spans="1:50" x14ac:dyDescent="0.25">
      <c r="A36" s="27"/>
      <c r="B36" s="18">
        <f t="shared" si="13"/>
        <v>8</v>
      </c>
      <c r="C36" s="3">
        <v>0.86</v>
      </c>
      <c r="D36" s="1">
        <v>0.8</v>
      </c>
      <c r="E36" s="1">
        <v>0.81</v>
      </c>
      <c r="F36" s="1">
        <v>0.96</v>
      </c>
      <c r="G36" s="1">
        <v>0.92</v>
      </c>
      <c r="H36" s="1">
        <v>0.84</v>
      </c>
      <c r="I36" s="1">
        <v>0.97</v>
      </c>
      <c r="J36" s="4">
        <v>0.68</v>
      </c>
      <c r="K36" s="3">
        <v>0.57999999999999996</v>
      </c>
      <c r="L36" s="1">
        <v>0.66</v>
      </c>
      <c r="M36" s="1">
        <v>1</v>
      </c>
      <c r="N36" s="1">
        <v>0.94</v>
      </c>
      <c r="O36" s="1">
        <v>1</v>
      </c>
      <c r="P36" s="1">
        <v>0.94</v>
      </c>
      <c r="Q36" s="1">
        <v>0.95</v>
      </c>
      <c r="R36" s="4">
        <v>1</v>
      </c>
      <c r="S36" s="3">
        <v>0.94</v>
      </c>
      <c r="T36" s="1">
        <v>0.92</v>
      </c>
      <c r="U36" s="1">
        <v>0.92</v>
      </c>
      <c r="V36" s="1">
        <v>1</v>
      </c>
      <c r="W36" s="1">
        <v>0.99</v>
      </c>
      <c r="X36" s="1">
        <v>1</v>
      </c>
      <c r="Y36" s="1">
        <v>0.99</v>
      </c>
      <c r="Z36" s="4">
        <v>0.9</v>
      </c>
      <c r="AA36" s="3">
        <v>0.75</v>
      </c>
      <c r="AB36" s="1">
        <v>0.99</v>
      </c>
      <c r="AC36" s="1">
        <v>0.94</v>
      </c>
      <c r="AD36" s="1">
        <v>0.9</v>
      </c>
      <c r="AE36" s="1">
        <v>0.97</v>
      </c>
      <c r="AF36" s="1">
        <v>0.97</v>
      </c>
      <c r="AG36" s="1">
        <v>0.94</v>
      </c>
      <c r="AH36" s="4">
        <v>0.81</v>
      </c>
      <c r="AI36" s="3">
        <v>0.9</v>
      </c>
      <c r="AJ36" s="1">
        <v>0.78</v>
      </c>
      <c r="AK36" s="1">
        <v>0.5</v>
      </c>
      <c r="AL36" s="1">
        <v>0.95</v>
      </c>
      <c r="AM36" s="1">
        <v>0.88</v>
      </c>
      <c r="AN36" s="1">
        <v>0.9</v>
      </c>
      <c r="AO36" s="1">
        <v>1</v>
      </c>
      <c r="AP36" s="4" t="s">
        <v>52</v>
      </c>
      <c r="AQ36" s="3" t="s">
        <v>52</v>
      </c>
      <c r="AR36" s="1">
        <v>0.59</v>
      </c>
      <c r="AS36" s="1">
        <v>1</v>
      </c>
      <c r="AT36" s="1" t="s">
        <v>52</v>
      </c>
      <c r="AU36" s="1" t="s">
        <v>52</v>
      </c>
      <c r="AV36" s="1">
        <v>0.36</v>
      </c>
      <c r="AW36" s="1" t="s">
        <v>52</v>
      </c>
      <c r="AX36" s="4">
        <v>0.79</v>
      </c>
    </row>
    <row r="37" spans="1:50" x14ac:dyDescent="0.25">
      <c r="A37" s="27"/>
      <c r="B37" s="18">
        <f t="shared" si="13"/>
        <v>9</v>
      </c>
      <c r="C37" s="3">
        <v>0.87</v>
      </c>
      <c r="D37" s="1">
        <v>0.6</v>
      </c>
      <c r="E37" s="1">
        <v>0.92</v>
      </c>
      <c r="F37" s="1">
        <v>0.93</v>
      </c>
      <c r="G37" s="1">
        <v>0.94</v>
      </c>
      <c r="H37" s="1">
        <v>0.47</v>
      </c>
      <c r="I37" s="1">
        <v>0.83</v>
      </c>
      <c r="J37" s="4">
        <v>0.77</v>
      </c>
      <c r="K37" s="3" t="s">
        <v>52</v>
      </c>
      <c r="L37" s="1">
        <v>0.94</v>
      </c>
      <c r="M37" s="1">
        <v>0.89</v>
      </c>
      <c r="N37" s="1">
        <v>0.78</v>
      </c>
      <c r="O37" s="1">
        <v>0.86</v>
      </c>
      <c r="P37" s="1">
        <v>0.98</v>
      </c>
      <c r="Q37" s="1">
        <v>0.88</v>
      </c>
      <c r="R37" s="4">
        <v>0.95</v>
      </c>
      <c r="S37" s="3" t="s">
        <v>52</v>
      </c>
      <c r="T37" s="1" t="s">
        <v>52</v>
      </c>
      <c r="U37" s="1" t="s">
        <v>52</v>
      </c>
      <c r="V37" s="1" t="s">
        <v>52</v>
      </c>
      <c r="W37" s="1" t="s">
        <v>52</v>
      </c>
      <c r="X37" s="1" t="s">
        <v>52</v>
      </c>
      <c r="Y37" s="1" t="s">
        <v>52</v>
      </c>
      <c r="Z37" s="4" t="s">
        <v>52</v>
      </c>
      <c r="AA37" s="3">
        <v>0.9</v>
      </c>
      <c r="AB37" s="1">
        <v>0.88</v>
      </c>
      <c r="AC37" s="1">
        <v>0.79</v>
      </c>
      <c r="AD37" s="1">
        <v>0.92</v>
      </c>
      <c r="AE37" s="1">
        <v>0.69</v>
      </c>
      <c r="AF37" s="1">
        <v>1</v>
      </c>
      <c r="AG37" s="1">
        <v>0.99</v>
      </c>
      <c r="AH37" s="4">
        <v>0.98</v>
      </c>
      <c r="AI37" s="3">
        <v>0.91</v>
      </c>
      <c r="AJ37" s="1">
        <v>0.87</v>
      </c>
      <c r="AK37" s="1" t="s">
        <v>52</v>
      </c>
      <c r="AL37" s="1">
        <v>1</v>
      </c>
      <c r="AM37" s="1">
        <v>1</v>
      </c>
      <c r="AN37" s="1">
        <v>1</v>
      </c>
      <c r="AO37" s="1">
        <v>0.75</v>
      </c>
      <c r="AP37" s="4">
        <v>1</v>
      </c>
      <c r="AQ37" s="3">
        <v>0.94</v>
      </c>
      <c r="AR37" s="1">
        <v>1</v>
      </c>
      <c r="AS37" s="1">
        <v>1</v>
      </c>
      <c r="AT37" s="1">
        <v>0.94</v>
      </c>
      <c r="AU37" s="1">
        <v>1</v>
      </c>
      <c r="AV37" s="1" t="s">
        <v>52</v>
      </c>
      <c r="AW37" s="1" t="s">
        <v>52</v>
      </c>
      <c r="AX37" s="4" t="s">
        <v>52</v>
      </c>
    </row>
    <row r="38" spans="1:50" x14ac:dyDescent="0.25">
      <c r="A38" s="27"/>
      <c r="B38" s="18">
        <f t="shared" si="13"/>
        <v>10</v>
      </c>
      <c r="C38" s="3">
        <v>0.66</v>
      </c>
      <c r="D38" s="1">
        <v>0.76</v>
      </c>
      <c r="E38" s="1" t="s">
        <v>52</v>
      </c>
      <c r="F38" s="1" t="s">
        <v>52</v>
      </c>
      <c r="G38" s="1">
        <v>0.98</v>
      </c>
      <c r="H38" s="1">
        <v>0.56999999999999995</v>
      </c>
      <c r="I38" s="1">
        <v>0.82</v>
      </c>
      <c r="J38" s="4">
        <v>0.68</v>
      </c>
      <c r="K38" s="3">
        <v>0.71</v>
      </c>
      <c r="L38" s="1">
        <v>1</v>
      </c>
      <c r="M38" s="1">
        <v>0.61</v>
      </c>
      <c r="N38" s="1">
        <v>0.95</v>
      </c>
      <c r="O38" s="1">
        <v>1</v>
      </c>
      <c r="P38" s="1">
        <v>0.8</v>
      </c>
      <c r="Q38" s="1">
        <v>0.99</v>
      </c>
      <c r="R38" s="4">
        <v>1</v>
      </c>
      <c r="S38" s="3" t="s">
        <v>52</v>
      </c>
      <c r="T38" s="1" t="s">
        <v>52</v>
      </c>
      <c r="U38" s="1" t="s">
        <v>52</v>
      </c>
      <c r="V38" s="1" t="s">
        <v>52</v>
      </c>
      <c r="W38" s="1" t="s">
        <v>52</v>
      </c>
      <c r="X38" s="1" t="s">
        <v>52</v>
      </c>
      <c r="Y38" s="1" t="s">
        <v>52</v>
      </c>
      <c r="Z38" s="4" t="s">
        <v>52</v>
      </c>
      <c r="AA38" s="3">
        <v>0.66</v>
      </c>
      <c r="AB38" s="1">
        <v>0.99</v>
      </c>
      <c r="AC38" s="1">
        <v>1</v>
      </c>
      <c r="AD38" s="1">
        <v>0.97</v>
      </c>
      <c r="AE38" s="1">
        <v>0.98</v>
      </c>
      <c r="AF38" s="1">
        <v>0.99</v>
      </c>
      <c r="AG38" s="1">
        <v>0.98</v>
      </c>
      <c r="AH38" s="4">
        <v>0.94</v>
      </c>
      <c r="AI38" s="3">
        <v>0.96</v>
      </c>
      <c r="AJ38" s="1">
        <v>1</v>
      </c>
      <c r="AK38" s="1">
        <v>0.64</v>
      </c>
      <c r="AL38" s="1">
        <v>0.87</v>
      </c>
      <c r="AM38" s="1">
        <v>1</v>
      </c>
      <c r="AN38" s="1">
        <v>0.77</v>
      </c>
      <c r="AO38" s="1">
        <v>0.79</v>
      </c>
      <c r="AP38" s="4">
        <v>0.78</v>
      </c>
      <c r="AQ38" s="3">
        <v>0.63</v>
      </c>
      <c r="AR38" s="1">
        <v>0.97</v>
      </c>
      <c r="AS38" s="1">
        <v>0.99</v>
      </c>
      <c r="AT38" s="1">
        <v>0.95</v>
      </c>
      <c r="AU38" s="1">
        <v>1</v>
      </c>
      <c r="AV38" s="1">
        <v>1</v>
      </c>
      <c r="AW38" s="1" t="s">
        <v>52</v>
      </c>
      <c r="AX38" s="4" t="s">
        <v>52</v>
      </c>
    </row>
    <row r="39" spans="1:50" x14ac:dyDescent="0.25">
      <c r="A39" s="27"/>
      <c r="B39" s="18">
        <f t="shared" si="13"/>
        <v>11</v>
      </c>
      <c r="C39" s="3">
        <v>0.81</v>
      </c>
      <c r="D39" s="1">
        <v>0.86</v>
      </c>
      <c r="E39" s="1">
        <v>0.75</v>
      </c>
      <c r="F39" s="1">
        <v>0.96</v>
      </c>
      <c r="G39" s="1">
        <v>0.87</v>
      </c>
      <c r="H39" s="1">
        <v>0.91</v>
      </c>
      <c r="I39" s="1">
        <v>0.73</v>
      </c>
      <c r="J39" s="4">
        <v>0.74</v>
      </c>
      <c r="K39" s="3">
        <v>0.79</v>
      </c>
      <c r="L39" s="1">
        <v>0.89</v>
      </c>
      <c r="M39" s="1">
        <v>1</v>
      </c>
      <c r="N39" s="1">
        <v>0.98</v>
      </c>
      <c r="O39" s="1">
        <v>0.97</v>
      </c>
      <c r="P39" s="1">
        <v>0.91</v>
      </c>
      <c r="Q39" s="1">
        <v>0.99</v>
      </c>
      <c r="R39" s="4">
        <v>0.82</v>
      </c>
      <c r="S39" s="3">
        <v>0.8</v>
      </c>
      <c r="T39" s="1">
        <v>1</v>
      </c>
      <c r="U39" s="1">
        <v>0.84</v>
      </c>
      <c r="V39" s="1">
        <v>0.88</v>
      </c>
      <c r="W39" s="1">
        <v>1</v>
      </c>
      <c r="X39" s="1">
        <v>0.68</v>
      </c>
      <c r="Y39" s="1">
        <v>1</v>
      </c>
      <c r="Z39" s="4" t="s">
        <v>52</v>
      </c>
      <c r="AA39" s="3">
        <v>0.95</v>
      </c>
      <c r="AB39" s="1">
        <v>0.93</v>
      </c>
      <c r="AC39" s="1">
        <v>0.99</v>
      </c>
      <c r="AD39" s="1">
        <v>0.68</v>
      </c>
      <c r="AE39" s="1">
        <v>1</v>
      </c>
      <c r="AF39" s="1">
        <v>1</v>
      </c>
      <c r="AG39" s="1">
        <v>0.93</v>
      </c>
      <c r="AH39" s="4">
        <v>1</v>
      </c>
      <c r="AI39" s="3">
        <v>0.96</v>
      </c>
      <c r="AJ39" s="1">
        <v>0.86</v>
      </c>
      <c r="AK39" s="1">
        <v>0.68</v>
      </c>
      <c r="AL39" s="1">
        <v>0.91</v>
      </c>
      <c r="AM39" s="1">
        <v>0.92</v>
      </c>
      <c r="AN39" s="1">
        <v>0.98</v>
      </c>
      <c r="AO39" s="1">
        <v>0.77</v>
      </c>
      <c r="AP39" s="4">
        <v>0.96</v>
      </c>
      <c r="AQ39" s="3">
        <v>0.79</v>
      </c>
      <c r="AR39" s="1">
        <v>0.88</v>
      </c>
      <c r="AS39" s="1">
        <v>0.88</v>
      </c>
      <c r="AT39" s="1">
        <v>1</v>
      </c>
      <c r="AU39" s="1">
        <v>1</v>
      </c>
      <c r="AV39" s="1">
        <v>0.8</v>
      </c>
      <c r="AW39" s="1">
        <v>0.59</v>
      </c>
      <c r="AX39" s="4">
        <v>0.65</v>
      </c>
    </row>
    <row r="40" spans="1:50" x14ac:dyDescent="0.25">
      <c r="A40" s="27"/>
      <c r="B40" s="18">
        <f t="shared" si="13"/>
        <v>12</v>
      </c>
      <c r="C40" s="3">
        <v>0.89</v>
      </c>
      <c r="D40" s="1">
        <v>0.89</v>
      </c>
      <c r="E40" s="1">
        <v>0.92</v>
      </c>
      <c r="F40" s="1">
        <v>0.59</v>
      </c>
      <c r="G40" s="1">
        <v>0.99</v>
      </c>
      <c r="H40" s="1">
        <v>0.85</v>
      </c>
      <c r="I40" s="1">
        <v>0.97</v>
      </c>
      <c r="J40" s="4" t="s">
        <v>52</v>
      </c>
      <c r="K40" s="3">
        <v>0.94</v>
      </c>
      <c r="L40" s="1">
        <v>0.26</v>
      </c>
      <c r="M40" s="1" t="s">
        <v>52</v>
      </c>
      <c r="N40" s="1">
        <v>0.76</v>
      </c>
      <c r="O40" s="1">
        <v>0.85</v>
      </c>
      <c r="P40" s="1">
        <v>0.92</v>
      </c>
      <c r="Q40" s="1">
        <v>0.99</v>
      </c>
      <c r="R40" s="4">
        <v>0.61</v>
      </c>
      <c r="S40" s="3" t="s">
        <v>52</v>
      </c>
      <c r="T40" s="1" t="s">
        <v>52</v>
      </c>
      <c r="U40" s="1" t="s">
        <v>52</v>
      </c>
      <c r="V40" s="1" t="s">
        <v>52</v>
      </c>
      <c r="W40" s="1" t="s">
        <v>52</v>
      </c>
      <c r="X40" s="1" t="s">
        <v>52</v>
      </c>
      <c r="Y40" s="1" t="s">
        <v>52</v>
      </c>
      <c r="Z40" s="4" t="s">
        <v>52</v>
      </c>
      <c r="AA40" s="3">
        <v>0.67</v>
      </c>
      <c r="AB40" s="1">
        <v>0.96</v>
      </c>
      <c r="AC40" s="1">
        <v>0.84</v>
      </c>
      <c r="AD40" s="1">
        <v>0.94</v>
      </c>
      <c r="AE40" s="1">
        <v>1</v>
      </c>
      <c r="AF40" s="1">
        <v>1</v>
      </c>
      <c r="AG40" s="1">
        <v>0.94</v>
      </c>
      <c r="AH40" s="4">
        <v>0.94</v>
      </c>
      <c r="AI40" s="3" t="s">
        <v>52</v>
      </c>
      <c r="AJ40" s="1">
        <v>1</v>
      </c>
      <c r="AK40" s="1">
        <v>1</v>
      </c>
      <c r="AL40" s="1">
        <v>0.98</v>
      </c>
      <c r="AM40" s="1">
        <v>1</v>
      </c>
      <c r="AN40" s="1">
        <v>1</v>
      </c>
      <c r="AO40" s="1">
        <v>0.86</v>
      </c>
      <c r="AP40" s="4">
        <v>0.75</v>
      </c>
      <c r="AQ40" s="3" t="s">
        <v>52</v>
      </c>
      <c r="AR40" s="1">
        <v>0.94</v>
      </c>
      <c r="AS40" s="1">
        <v>0.97</v>
      </c>
      <c r="AT40" s="1" t="s">
        <v>52</v>
      </c>
      <c r="AU40" s="1">
        <v>0</v>
      </c>
      <c r="AV40" s="1">
        <v>1</v>
      </c>
      <c r="AW40" s="1" t="s">
        <v>52</v>
      </c>
      <c r="AX40" s="4" t="s">
        <v>52</v>
      </c>
    </row>
    <row r="41" spans="1:50" x14ac:dyDescent="0.25">
      <c r="A41" s="27"/>
      <c r="B41" s="18">
        <f t="shared" si="13"/>
        <v>13</v>
      </c>
      <c r="C41" s="3">
        <v>0.79</v>
      </c>
      <c r="D41" s="1">
        <v>0.83</v>
      </c>
      <c r="E41" s="1">
        <v>0.85</v>
      </c>
      <c r="F41" s="1">
        <v>0.85</v>
      </c>
      <c r="G41" s="1">
        <v>0.86</v>
      </c>
      <c r="H41" s="1">
        <v>0.39</v>
      </c>
      <c r="I41" s="1">
        <v>0.97</v>
      </c>
      <c r="J41" s="4">
        <v>0.68</v>
      </c>
      <c r="K41" s="3">
        <v>0.49</v>
      </c>
      <c r="L41" s="1">
        <v>0.87</v>
      </c>
      <c r="M41" s="1">
        <v>1</v>
      </c>
      <c r="N41" s="1" t="s">
        <v>52</v>
      </c>
      <c r="O41" s="1">
        <v>0.97</v>
      </c>
      <c r="P41" s="1">
        <v>0.7</v>
      </c>
      <c r="Q41" s="1" t="s">
        <v>52</v>
      </c>
      <c r="R41" s="4">
        <v>0.68</v>
      </c>
      <c r="S41" s="3" t="s">
        <v>52</v>
      </c>
      <c r="T41" s="1" t="s">
        <v>52</v>
      </c>
      <c r="U41" s="1" t="s">
        <v>52</v>
      </c>
      <c r="V41" s="1" t="s">
        <v>52</v>
      </c>
      <c r="W41" s="1" t="s">
        <v>52</v>
      </c>
      <c r="X41" s="1" t="s">
        <v>52</v>
      </c>
      <c r="Y41" s="1" t="s">
        <v>52</v>
      </c>
      <c r="Z41" s="4" t="s">
        <v>52</v>
      </c>
      <c r="AA41" s="3">
        <v>0.88</v>
      </c>
      <c r="AB41" s="1">
        <v>0.94</v>
      </c>
      <c r="AC41" s="1">
        <v>1</v>
      </c>
      <c r="AD41" s="1">
        <v>1</v>
      </c>
      <c r="AE41" s="1">
        <v>0.99</v>
      </c>
      <c r="AF41" s="1">
        <v>0.67</v>
      </c>
      <c r="AG41" s="1">
        <v>0.82</v>
      </c>
      <c r="AH41" s="4">
        <v>0.97</v>
      </c>
      <c r="AI41" s="3">
        <v>0.68</v>
      </c>
      <c r="AJ41" s="1">
        <v>0.71</v>
      </c>
      <c r="AK41" s="1">
        <v>1</v>
      </c>
      <c r="AL41" s="1">
        <v>1</v>
      </c>
      <c r="AM41" s="1">
        <v>0.98</v>
      </c>
      <c r="AN41" s="1">
        <v>1</v>
      </c>
      <c r="AO41" s="1">
        <v>0.87</v>
      </c>
      <c r="AP41" s="4">
        <v>0.91</v>
      </c>
      <c r="AQ41" s="3" t="s">
        <v>52</v>
      </c>
      <c r="AR41" s="1">
        <v>0.87</v>
      </c>
      <c r="AS41" s="1">
        <v>0.99</v>
      </c>
      <c r="AT41" s="1">
        <v>1</v>
      </c>
      <c r="AU41" s="1">
        <v>0.91</v>
      </c>
      <c r="AV41" s="1">
        <v>0.99</v>
      </c>
      <c r="AW41" s="1">
        <v>0.93</v>
      </c>
      <c r="AX41" s="4">
        <v>0.88</v>
      </c>
    </row>
    <row r="42" spans="1:50" x14ac:dyDescent="0.25">
      <c r="A42" s="27"/>
      <c r="B42" s="18">
        <f t="shared" si="13"/>
        <v>14</v>
      </c>
      <c r="C42" s="3">
        <v>0.86</v>
      </c>
      <c r="D42" s="1">
        <v>0.67</v>
      </c>
      <c r="E42" s="1">
        <v>0.61</v>
      </c>
      <c r="F42" s="1">
        <v>1</v>
      </c>
      <c r="G42" s="1">
        <v>1</v>
      </c>
      <c r="H42" s="1">
        <v>0.8</v>
      </c>
      <c r="I42" s="1">
        <v>0.89</v>
      </c>
      <c r="J42" s="4">
        <v>0.56999999999999995</v>
      </c>
      <c r="K42" s="3">
        <v>0.82</v>
      </c>
      <c r="L42" s="1">
        <v>0.65</v>
      </c>
      <c r="M42" s="1">
        <v>1</v>
      </c>
      <c r="N42" s="1">
        <v>0.79</v>
      </c>
      <c r="O42" s="1">
        <v>0.99</v>
      </c>
      <c r="P42" s="1">
        <v>0.75</v>
      </c>
      <c r="Q42" s="1" t="s">
        <v>52</v>
      </c>
      <c r="R42" s="4">
        <v>0.85</v>
      </c>
      <c r="S42" s="3" t="s">
        <v>52</v>
      </c>
      <c r="T42" s="1" t="s">
        <v>52</v>
      </c>
      <c r="U42" s="1" t="s">
        <v>52</v>
      </c>
      <c r="V42" s="1" t="s">
        <v>52</v>
      </c>
      <c r="W42" s="1" t="s">
        <v>52</v>
      </c>
      <c r="X42" s="1" t="s">
        <v>52</v>
      </c>
      <c r="Y42" s="1" t="s">
        <v>52</v>
      </c>
      <c r="Z42" s="4" t="s">
        <v>52</v>
      </c>
      <c r="AA42" s="3">
        <v>0.99</v>
      </c>
      <c r="AB42" s="1">
        <v>0.98</v>
      </c>
      <c r="AC42" s="1">
        <v>1</v>
      </c>
      <c r="AD42" s="1">
        <v>1</v>
      </c>
      <c r="AE42" s="1">
        <v>0.89</v>
      </c>
      <c r="AF42" s="1" t="s">
        <v>52</v>
      </c>
      <c r="AG42" s="1" t="s">
        <v>52</v>
      </c>
      <c r="AH42" s="4" t="s">
        <v>52</v>
      </c>
      <c r="AI42" s="3">
        <v>0.74</v>
      </c>
      <c r="AJ42" s="1">
        <v>0.91</v>
      </c>
      <c r="AK42" s="1">
        <v>1</v>
      </c>
      <c r="AL42" s="1">
        <v>0.93</v>
      </c>
      <c r="AM42" s="1" t="s">
        <v>52</v>
      </c>
      <c r="AN42" s="1">
        <v>0.86</v>
      </c>
      <c r="AO42" s="1" t="s">
        <v>52</v>
      </c>
      <c r="AP42" s="4" t="s">
        <v>52</v>
      </c>
      <c r="AQ42" s="3">
        <v>0.9</v>
      </c>
      <c r="AR42" s="1">
        <v>0.94</v>
      </c>
      <c r="AS42" s="1">
        <v>0.87</v>
      </c>
      <c r="AT42" s="1" t="s">
        <v>52</v>
      </c>
      <c r="AU42" s="1" t="s">
        <v>52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7"/>
      <c r="B43" s="18">
        <f t="shared" si="13"/>
        <v>15</v>
      </c>
      <c r="C43" s="3">
        <v>0.93</v>
      </c>
      <c r="D43" s="1">
        <v>0.67</v>
      </c>
      <c r="E43" s="1">
        <v>0.73</v>
      </c>
      <c r="F43" s="1">
        <v>0.89</v>
      </c>
      <c r="G43" s="1">
        <v>0.72</v>
      </c>
      <c r="H43" s="1">
        <v>1</v>
      </c>
      <c r="I43" s="1">
        <v>0.67</v>
      </c>
      <c r="J43" s="4">
        <v>0.84</v>
      </c>
      <c r="K43" s="3">
        <v>0.93</v>
      </c>
      <c r="L43" s="1">
        <v>0.81</v>
      </c>
      <c r="M43" s="1">
        <v>0.84</v>
      </c>
      <c r="N43" s="1">
        <v>0.99</v>
      </c>
      <c r="O43" s="1">
        <v>1</v>
      </c>
      <c r="P43" s="1">
        <v>1</v>
      </c>
      <c r="Q43" s="1">
        <v>1</v>
      </c>
      <c r="R43" s="4">
        <v>0.91</v>
      </c>
      <c r="S43" s="3" t="s">
        <v>52</v>
      </c>
      <c r="T43" s="1" t="s">
        <v>52</v>
      </c>
      <c r="U43" s="1" t="s">
        <v>52</v>
      </c>
      <c r="V43" s="1" t="s">
        <v>52</v>
      </c>
      <c r="W43" s="1" t="s">
        <v>52</v>
      </c>
      <c r="X43" s="1" t="s">
        <v>52</v>
      </c>
      <c r="Y43" s="1" t="s">
        <v>52</v>
      </c>
      <c r="Z43" s="4" t="s">
        <v>52</v>
      </c>
      <c r="AA43" s="3" t="s">
        <v>52</v>
      </c>
      <c r="AB43" s="1">
        <v>1</v>
      </c>
      <c r="AC43" s="1">
        <v>1</v>
      </c>
      <c r="AD43" s="1">
        <v>0.95</v>
      </c>
      <c r="AE43" s="1">
        <v>1</v>
      </c>
      <c r="AF43" s="1">
        <v>0.85</v>
      </c>
      <c r="AG43" s="1">
        <v>0.89</v>
      </c>
      <c r="AH43" s="4" t="s">
        <v>52</v>
      </c>
      <c r="AI43" s="3" t="s">
        <v>52</v>
      </c>
      <c r="AJ43" s="1">
        <v>0.97</v>
      </c>
      <c r="AK43" s="1">
        <v>0.97</v>
      </c>
      <c r="AL43" s="1">
        <v>0.83</v>
      </c>
      <c r="AM43" s="1">
        <v>0.95</v>
      </c>
      <c r="AN43" s="1">
        <v>0.88</v>
      </c>
      <c r="AO43" s="1">
        <v>0.9</v>
      </c>
      <c r="AP43" s="4" t="s">
        <v>52</v>
      </c>
      <c r="AQ43" s="3">
        <v>0.94</v>
      </c>
      <c r="AR43" s="1">
        <v>0.69</v>
      </c>
      <c r="AS43" s="1" t="s">
        <v>52</v>
      </c>
      <c r="AT43" s="1">
        <v>1</v>
      </c>
      <c r="AU43" s="1">
        <v>0.98</v>
      </c>
      <c r="AV43" s="1">
        <v>0.99</v>
      </c>
      <c r="AW43" s="1">
        <v>0.97</v>
      </c>
      <c r="AX43" s="4" t="s">
        <v>52</v>
      </c>
    </row>
    <row r="44" spans="1:50" x14ac:dyDescent="0.25">
      <c r="A44" s="27"/>
      <c r="B44" s="18">
        <f t="shared" si="13"/>
        <v>16</v>
      </c>
      <c r="C44" s="3">
        <v>0.98</v>
      </c>
      <c r="D44" s="1">
        <v>0.4</v>
      </c>
      <c r="E44" s="1">
        <v>0.98</v>
      </c>
      <c r="F44" s="1">
        <v>0.87</v>
      </c>
      <c r="G44" s="1">
        <v>0.91</v>
      </c>
      <c r="H44" s="1">
        <v>0.76</v>
      </c>
      <c r="I44" s="1" t="s">
        <v>52</v>
      </c>
      <c r="J44" s="4" t="s">
        <v>52</v>
      </c>
      <c r="K44" s="3">
        <v>0.97</v>
      </c>
      <c r="L44" s="1">
        <v>0.86</v>
      </c>
      <c r="M44" s="1">
        <v>1</v>
      </c>
      <c r="N44" s="1">
        <v>0.82</v>
      </c>
      <c r="O44" s="1">
        <v>1</v>
      </c>
      <c r="P44" s="1">
        <v>1</v>
      </c>
      <c r="Q44" s="1">
        <v>0.99</v>
      </c>
      <c r="R44" s="4">
        <v>0.95</v>
      </c>
      <c r="S44" s="3">
        <v>0.86</v>
      </c>
      <c r="T44" s="1">
        <v>0.56999999999999995</v>
      </c>
      <c r="U44" s="1">
        <v>0.84</v>
      </c>
      <c r="V44" s="1">
        <v>0.91</v>
      </c>
      <c r="W44" s="1">
        <v>1</v>
      </c>
      <c r="X44" s="1">
        <v>0.91</v>
      </c>
      <c r="Y44" s="1">
        <v>0.98</v>
      </c>
      <c r="Z44" s="4">
        <v>0.75</v>
      </c>
      <c r="AA44" s="3">
        <v>0.93</v>
      </c>
      <c r="AB44" s="1">
        <v>0.8</v>
      </c>
      <c r="AC44" s="1">
        <v>1</v>
      </c>
      <c r="AD44" s="1">
        <v>1</v>
      </c>
      <c r="AE44" s="1">
        <v>0.8</v>
      </c>
      <c r="AF44" s="1">
        <v>0.78</v>
      </c>
      <c r="AG44" s="1" t="s">
        <v>52</v>
      </c>
      <c r="AH44" s="4">
        <v>0.81</v>
      </c>
      <c r="AI44" s="3">
        <v>1</v>
      </c>
      <c r="AJ44" s="1">
        <v>0.97</v>
      </c>
      <c r="AK44" s="1">
        <v>0.83</v>
      </c>
      <c r="AL44" s="1">
        <v>0.99</v>
      </c>
      <c r="AM44" s="1">
        <v>0.77</v>
      </c>
      <c r="AN44" s="1">
        <v>0.78</v>
      </c>
      <c r="AO44" s="1" t="s">
        <v>52</v>
      </c>
      <c r="AP44" s="4" t="s">
        <v>52</v>
      </c>
      <c r="AQ44" s="3">
        <v>0.7</v>
      </c>
      <c r="AR44" s="1">
        <v>0.86</v>
      </c>
      <c r="AS44" s="1">
        <v>1</v>
      </c>
      <c r="AT44" s="1">
        <v>0.91</v>
      </c>
      <c r="AU44" s="1">
        <v>0.92</v>
      </c>
      <c r="AV44" s="1" t="s">
        <v>52</v>
      </c>
      <c r="AW44" s="1">
        <v>1</v>
      </c>
      <c r="AX44" s="4" t="s">
        <v>52</v>
      </c>
    </row>
    <row r="45" spans="1:50" x14ac:dyDescent="0.25">
      <c r="A45" s="27"/>
      <c r="B45" s="18">
        <f t="shared" si="13"/>
        <v>17</v>
      </c>
      <c r="C45" s="3">
        <v>0.95</v>
      </c>
      <c r="D45" s="1">
        <v>0.98</v>
      </c>
      <c r="E45" s="1">
        <v>0.97</v>
      </c>
      <c r="F45" s="1" t="s">
        <v>52</v>
      </c>
      <c r="G45" s="1">
        <v>0.88</v>
      </c>
      <c r="H45" s="1">
        <v>0.97</v>
      </c>
      <c r="I45" s="1">
        <v>0.98</v>
      </c>
      <c r="J45" s="4" t="s">
        <v>52</v>
      </c>
      <c r="K45" s="3">
        <v>0.69</v>
      </c>
      <c r="L45" s="1">
        <v>0.89</v>
      </c>
      <c r="M45" s="1">
        <v>1</v>
      </c>
      <c r="N45" s="1">
        <v>0.86</v>
      </c>
      <c r="O45" s="1">
        <v>0.98</v>
      </c>
      <c r="P45" s="1">
        <v>1</v>
      </c>
      <c r="Q45" s="1" t="s">
        <v>52</v>
      </c>
      <c r="R45" s="4">
        <v>0.95</v>
      </c>
      <c r="S45" s="3" t="s">
        <v>52</v>
      </c>
      <c r="T45" s="1" t="s">
        <v>52</v>
      </c>
      <c r="U45" s="1">
        <v>0.2</v>
      </c>
      <c r="V45" s="1">
        <v>0.86</v>
      </c>
      <c r="W45" s="1" t="s">
        <v>52</v>
      </c>
      <c r="X45" s="1" t="s">
        <v>52</v>
      </c>
      <c r="Y45" s="1">
        <v>0</v>
      </c>
      <c r="Z45" s="4" t="s">
        <v>52</v>
      </c>
      <c r="AA45" s="3">
        <v>1</v>
      </c>
      <c r="AB45" s="1">
        <v>0.95</v>
      </c>
      <c r="AC45" s="1">
        <v>0.99</v>
      </c>
      <c r="AD45" s="1">
        <v>1</v>
      </c>
      <c r="AE45" s="1">
        <v>1</v>
      </c>
      <c r="AF45" s="1">
        <v>0.96</v>
      </c>
      <c r="AG45" s="1">
        <v>1</v>
      </c>
      <c r="AH45" s="4">
        <v>0.98</v>
      </c>
      <c r="AI45" s="3">
        <v>1</v>
      </c>
      <c r="AJ45" s="1">
        <v>0.9</v>
      </c>
      <c r="AK45" s="1">
        <v>0.85</v>
      </c>
      <c r="AL45" s="1">
        <v>1</v>
      </c>
      <c r="AM45" s="1">
        <v>0.76</v>
      </c>
      <c r="AN45" s="1" t="s">
        <v>52</v>
      </c>
      <c r="AO45" s="1">
        <v>0.84</v>
      </c>
      <c r="AP45" s="4">
        <v>0.8</v>
      </c>
      <c r="AQ45" s="3">
        <v>0.84</v>
      </c>
      <c r="AR45" s="1">
        <v>0.71</v>
      </c>
      <c r="AS45" s="1">
        <v>0.87</v>
      </c>
      <c r="AT45" s="1">
        <v>0.98</v>
      </c>
      <c r="AU45" s="1">
        <v>0.91</v>
      </c>
      <c r="AV45" s="1">
        <v>0.94</v>
      </c>
      <c r="AW45" s="1">
        <v>0.9</v>
      </c>
      <c r="AX45" s="4" t="s">
        <v>52</v>
      </c>
    </row>
    <row r="46" spans="1:50" x14ac:dyDescent="0.25">
      <c r="A46" s="28"/>
      <c r="B46" s="19">
        <f t="shared" si="13"/>
        <v>18</v>
      </c>
      <c r="C46" s="6">
        <v>0.95</v>
      </c>
      <c r="D46" s="2">
        <v>0.81</v>
      </c>
      <c r="E46" s="2">
        <v>0.88</v>
      </c>
      <c r="F46" s="2">
        <v>1</v>
      </c>
      <c r="G46" s="2">
        <v>0.83</v>
      </c>
      <c r="H46" s="2">
        <v>1</v>
      </c>
      <c r="I46" s="2">
        <v>0.57999999999999996</v>
      </c>
      <c r="J46" s="5">
        <v>0.73</v>
      </c>
      <c r="K46" s="6">
        <v>0.86</v>
      </c>
      <c r="L46" s="2">
        <v>0.83</v>
      </c>
      <c r="M46" s="2">
        <v>0.84</v>
      </c>
      <c r="N46" s="2" t="s">
        <v>52</v>
      </c>
      <c r="O46" s="2">
        <v>0.59</v>
      </c>
      <c r="P46" s="2">
        <v>0.94</v>
      </c>
      <c r="Q46" s="2">
        <v>0.95</v>
      </c>
      <c r="R46" s="5">
        <v>0.95</v>
      </c>
      <c r="S46" s="6" t="s">
        <v>52</v>
      </c>
      <c r="T46" s="2" t="s">
        <v>52</v>
      </c>
      <c r="U46" s="2" t="s">
        <v>52</v>
      </c>
      <c r="V46" s="2" t="s">
        <v>52</v>
      </c>
      <c r="W46" s="2" t="s">
        <v>52</v>
      </c>
      <c r="X46" s="2" t="s">
        <v>52</v>
      </c>
      <c r="Y46" s="2" t="s">
        <v>52</v>
      </c>
      <c r="Z46" s="5" t="s">
        <v>52</v>
      </c>
      <c r="AA46" s="6">
        <v>1</v>
      </c>
      <c r="AB46" s="2">
        <v>0.94</v>
      </c>
      <c r="AC46" s="2">
        <v>1</v>
      </c>
      <c r="AD46" s="2">
        <v>1</v>
      </c>
      <c r="AE46" s="2">
        <v>1</v>
      </c>
      <c r="AF46" s="2">
        <v>0.67</v>
      </c>
      <c r="AG46" s="2">
        <v>0.71</v>
      </c>
      <c r="AH46" s="5">
        <v>1</v>
      </c>
      <c r="AI46" s="6">
        <v>0.71</v>
      </c>
      <c r="AJ46" s="2">
        <v>0.94</v>
      </c>
      <c r="AK46" s="2">
        <v>0.87</v>
      </c>
      <c r="AL46" s="2">
        <v>0.86</v>
      </c>
      <c r="AM46" s="2">
        <v>0.35</v>
      </c>
      <c r="AN46" s="2">
        <v>0.88</v>
      </c>
      <c r="AO46" s="2">
        <v>0.84</v>
      </c>
      <c r="AP46" s="5">
        <v>0.61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>
        <v>1</v>
      </c>
      <c r="AW46" s="2">
        <v>0.82</v>
      </c>
      <c r="AX46" s="5" t="s">
        <v>52</v>
      </c>
    </row>
    <row r="48" spans="1:50" x14ac:dyDescent="0.25">
      <c r="A48" s="21" t="s">
        <v>53</v>
      </c>
      <c r="B48" s="22"/>
      <c r="C48" s="22"/>
      <c r="D48" s="22"/>
      <c r="E48" s="23"/>
    </row>
    <row r="49" spans="1:6" x14ac:dyDescent="0.25">
      <c r="A49" s="21" t="s">
        <v>54</v>
      </c>
      <c r="B49" s="22"/>
      <c r="C49" s="22"/>
      <c r="D49" s="22"/>
      <c r="E49" s="23"/>
      <c r="F49" s="20" t="s">
        <v>52</v>
      </c>
    </row>
  </sheetData>
  <mergeCells count="36">
    <mergeCell ref="A48:E48"/>
    <mergeCell ref="A49:E49"/>
    <mergeCell ref="A29:A46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3:B3"/>
    <mergeCell ref="A4:B4"/>
    <mergeCell ref="C4:J4"/>
    <mergeCell ref="K4:R4"/>
    <mergeCell ref="S4:Z4"/>
    <mergeCell ref="A1:AX1"/>
    <mergeCell ref="A2:B2"/>
    <mergeCell ref="C2:J2"/>
    <mergeCell ref="K2:R2"/>
    <mergeCell ref="S2:Z2"/>
    <mergeCell ref="AA2:AH2"/>
    <mergeCell ref="AI2:AP2"/>
    <mergeCell ref="AQ2:AX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chemical information</vt:lpstr>
      <vt:lpstr>Run A</vt:lpstr>
      <vt:lpstr>Run B</vt:lpstr>
      <vt:lpstr>Run C</vt:lpstr>
      <vt:lpstr>Run D</vt:lpstr>
      <vt:lpstr>Run E</vt:lpstr>
      <vt:lpstr>Run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2017-02-18T08:24:41Z</cp:lastPrinted>
  <dcterms:created xsi:type="dcterms:W3CDTF">2015-06-05T18:17:20Z</dcterms:created>
  <dcterms:modified xsi:type="dcterms:W3CDTF">2018-12-27T14:50:29Z</dcterms:modified>
</cp:coreProperties>
</file>