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8800" windowHeight="16725" tabRatio="731" firstSheet="6" activeTab="12"/>
  </bookViews>
  <sheets>
    <sheet name="chemical information" sheetId="19" r:id="rId1"/>
    <sheet name="Run A-speed" sheetId="9" r:id="rId2"/>
    <sheet name="Run A-fraction of resting time" sheetId="21" r:id="rId3"/>
    <sheet name="Run B-speed" sheetId="22" r:id="rId4"/>
    <sheet name="Run B-fraction of resting time" sheetId="15" r:id="rId5"/>
    <sheet name="Run C-speed" sheetId="23" r:id="rId6"/>
    <sheet name="Run C-fraction of resting time" sheetId="16" r:id="rId7"/>
    <sheet name="Run D-speed" sheetId="24" r:id="rId8"/>
    <sheet name="Run D-fraction of resting time" sheetId="17" r:id="rId9"/>
    <sheet name="Run E-speed" sheetId="25" r:id="rId10"/>
    <sheet name="Run E-fraction of resting time" sheetId="18" r:id="rId11"/>
    <sheet name="Run F-speed" sheetId="26" r:id="rId12"/>
    <sheet name="Run F-fraction of resting time" sheetId="20" r:id="rId13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6" l="1"/>
  <c r="B32" i="26"/>
  <c r="B33" i="26" s="1"/>
  <c r="B34" i="26" s="1"/>
  <c r="B35" i="26" s="1"/>
  <c r="B36" i="26" s="1"/>
  <c r="B37" i="26"/>
  <c r="B38" i="26" s="1"/>
  <c r="B39" i="26" s="1"/>
  <c r="B40" i="26" s="1"/>
  <c r="B41" i="26" s="1"/>
  <c r="B42" i="26" s="1"/>
  <c r="B43" i="26" s="1"/>
  <c r="B44" i="26" s="1"/>
  <c r="B45" i="26" s="1"/>
  <c r="B46" i="26" s="1"/>
  <c r="AR27" i="26"/>
  <c r="AS27" i="26"/>
  <c r="AT27" i="26" s="1"/>
  <c r="AU27" i="26" s="1"/>
  <c r="AV27" i="26" s="1"/>
  <c r="AW27" i="26" s="1"/>
  <c r="AX27" i="26"/>
  <c r="AJ27" i="26"/>
  <c r="AK27" i="26" s="1"/>
  <c r="AL27" i="26" s="1"/>
  <c r="AM27" i="26" s="1"/>
  <c r="AN27" i="26" s="1"/>
  <c r="AO27" i="26" s="1"/>
  <c r="AP27" i="26" s="1"/>
  <c r="AB27" i="26"/>
  <c r="AC27" i="26" s="1"/>
  <c r="AD27" i="26" s="1"/>
  <c r="AE27" i="26" s="1"/>
  <c r="AF27" i="26" s="1"/>
  <c r="AG27" i="26" s="1"/>
  <c r="AH27" i="26" s="1"/>
  <c r="T27" i="26"/>
  <c r="U27" i="26"/>
  <c r="V27" i="26" s="1"/>
  <c r="W27" i="26" s="1"/>
  <c r="X27" i="26" s="1"/>
  <c r="Y27" i="26" s="1"/>
  <c r="Z27" i="26" s="1"/>
  <c r="L27" i="26"/>
  <c r="M27" i="26" s="1"/>
  <c r="N27" i="26"/>
  <c r="O27" i="26" s="1"/>
  <c r="P27" i="26" s="1"/>
  <c r="Q27" i="26" s="1"/>
  <c r="R27" i="26" s="1"/>
  <c r="D27" i="26"/>
  <c r="E27" i="26"/>
  <c r="F27" i="26" s="1"/>
  <c r="G27" i="26"/>
  <c r="H27" i="26" s="1"/>
  <c r="I27" i="26" s="1"/>
  <c r="J27" i="26" s="1"/>
  <c r="B7" i="26"/>
  <c r="B8" i="26"/>
  <c r="B9" i="26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AR3" i="26"/>
  <c r="AS3" i="26"/>
  <c r="AT3" i="26"/>
  <c r="AU3" i="26" s="1"/>
  <c r="AV3" i="26" s="1"/>
  <c r="AW3" i="26" s="1"/>
  <c r="AX3" i="26" s="1"/>
  <c r="AJ3" i="26"/>
  <c r="AK3" i="26"/>
  <c r="AL3" i="26"/>
  <c r="AM3" i="26"/>
  <c r="AN3" i="26" s="1"/>
  <c r="AO3" i="26" s="1"/>
  <c r="AP3" i="26" s="1"/>
  <c r="AB3" i="26"/>
  <c r="AC3" i="26"/>
  <c r="AD3" i="26"/>
  <c r="AE3" i="26"/>
  <c r="AF3" i="26"/>
  <c r="AG3" i="26" s="1"/>
  <c r="AH3" i="26" s="1"/>
  <c r="T3" i="26"/>
  <c r="U3" i="26" s="1"/>
  <c r="V3" i="26" s="1"/>
  <c r="W3" i="26" s="1"/>
  <c r="X3" i="26" s="1"/>
  <c r="Y3" i="26" s="1"/>
  <c r="Z3" i="26" s="1"/>
  <c r="L3" i="26"/>
  <c r="M3" i="26" s="1"/>
  <c r="N3" i="26" s="1"/>
  <c r="O3" i="26" s="1"/>
  <c r="P3" i="26" s="1"/>
  <c r="Q3" i="26" s="1"/>
  <c r="R3" i="26" s="1"/>
  <c r="D3" i="26"/>
  <c r="E3" i="26"/>
  <c r="F3" i="26" s="1"/>
  <c r="G3" i="26" s="1"/>
  <c r="H3" i="26" s="1"/>
  <c r="I3" i="26" s="1"/>
  <c r="J3" i="26" s="1"/>
  <c r="B31" i="25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AR27" i="25"/>
  <c r="AS27" i="25" s="1"/>
  <c r="AT27" i="25"/>
  <c r="AU27" i="25" s="1"/>
  <c r="AV27" i="25" s="1"/>
  <c r="AW27" i="25" s="1"/>
  <c r="AX27" i="25" s="1"/>
  <c r="AJ27" i="25"/>
  <c r="AK27" i="25"/>
  <c r="AL27" i="25" s="1"/>
  <c r="AM27" i="25"/>
  <c r="AN27" i="25" s="1"/>
  <c r="AO27" i="25" s="1"/>
  <c r="AP27" i="25" s="1"/>
  <c r="AB27" i="25"/>
  <c r="AC27" i="25"/>
  <c r="AD27" i="25"/>
  <c r="AE27" i="25" s="1"/>
  <c r="AF27" i="25" s="1"/>
  <c r="AG27" i="25" s="1"/>
  <c r="AH27" i="25" s="1"/>
  <c r="T27" i="25"/>
  <c r="U27" i="25" s="1"/>
  <c r="V27" i="25" s="1"/>
  <c r="W27" i="25" s="1"/>
  <c r="X27" i="25" s="1"/>
  <c r="Y27" i="25" s="1"/>
  <c r="Z27" i="25" s="1"/>
  <c r="L27" i="25"/>
  <c r="M27" i="25"/>
  <c r="N27" i="25" s="1"/>
  <c r="O27" i="25" s="1"/>
  <c r="P27" i="25" s="1"/>
  <c r="Q27" i="25" s="1"/>
  <c r="R27" i="25" s="1"/>
  <c r="D27" i="25"/>
  <c r="E27" i="25" s="1"/>
  <c r="F27" i="25" s="1"/>
  <c r="G27" i="25" s="1"/>
  <c r="H27" i="25" s="1"/>
  <c r="I27" i="25" s="1"/>
  <c r="J27" i="25" s="1"/>
  <c r="B7" i="25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AR3" i="25"/>
  <c r="AS3" i="25" s="1"/>
  <c r="AT3" i="25" s="1"/>
  <c r="AU3" i="25" s="1"/>
  <c r="AV3" i="25" s="1"/>
  <c r="AW3" i="25" s="1"/>
  <c r="AX3" i="25" s="1"/>
  <c r="AJ3" i="25"/>
  <c r="AK3" i="25"/>
  <c r="AL3" i="25" s="1"/>
  <c r="AM3" i="25" s="1"/>
  <c r="AN3" i="25" s="1"/>
  <c r="AO3" i="25" s="1"/>
  <c r="AP3" i="25" s="1"/>
  <c r="AB3" i="25"/>
  <c r="AC3" i="25" s="1"/>
  <c r="AD3" i="25" s="1"/>
  <c r="AE3" i="25" s="1"/>
  <c r="AF3" i="25" s="1"/>
  <c r="AG3" i="25" s="1"/>
  <c r="AH3" i="25" s="1"/>
  <c r="T3" i="25"/>
  <c r="U3" i="25"/>
  <c r="V3" i="25" s="1"/>
  <c r="W3" i="25" s="1"/>
  <c r="X3" i="25" s="1"/>
  <c r="Y3" i="25" s="1"/>
  <c r="Z3" i="25" s="1"/>
  <c r="L3" i="25"/>
  <c r="M3" i="25"/>
  <c r="N3" i="25"/>
  <c r="O3" i="25" s="1"/>
  <c r="P3" i="25"/>
  <c r="Q3" i="25" s="1"/>
  <c r="R3" i="25" s="1"/>
  <c r="D3" i="25"/>
  <c r="E3" i="25" s="1"/>
  <c r="F3" i="25" s="1"/>
  <c r="G3" i="25" s="1"/>
  <c r="H3" i="25" s="1"/>
  <c r="I3" i="25" s="1"/>
  <c r="J3" i="25" s="1"/>
  <c r="B31" i="24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AR27" i="24"/>
  <c r="AS27" i="24" s="1"/>
  <c r="AT27" i="24" s="1"/>
  <c r="AU27" i="24" s="1"/>
  <c r="AV27" i="24" s="1"/>
  <c r="AW27" i="24" s="1"/>
  <c r="AX27" i="24"/>
  <c r="AJ27" i="24"/>
  <c r="AK27" i="24" s="1"/>
  <c r="AL27" i="24" s="1"/>
  <c r="AM27" i="24" s="1"/>
  <c r="AN27" i="24" s="1"/>
  <c r="AO27" i="24" s="1"/>
  <c r="AP27" i="24" s="1"/>
  <c r="AB27" i="24"/>
  <c r="AC27" i="24" s="1"/>
  <c r="AD27" i="24" s="1"/>
  <c r="AE27" i="24" s="1"/>
  <c r="AF27" i="24" s="1"/>
  <c r="AG27" i="24" s="1"/>
  <c r="AH27" i="24" s="1"/>
  <c r="T27" i="24"/>
  <c r="U27" i="24"/>
  <c r="V27" i="24" s="1"/>
  <c r="W27" i="24" s="1"/>
  <c r="X27" i="24" s="1"/>
  <c r="Y27" i="24" s="1"/>
  <c r="Z27" i="24" s="1"/>
  <c r="L27" i="24"/>
  <c r="M27" i="24" s="1"/>
  <c r="N27" i="24"/>
  <c r="O27" i="24" s="1"/>
  <c r="P27" i="24" s="1"/>
  <c r="Q27" i="24" s="1"/>
  <c r="R27" i="24" s="1"/>
  <c r="D27" i="24"/>
  <c r="E27" i="24"/>
  <c r="F27" i="24" s="1"/>
  <c r="G27" i="24"/>
  <c r="H27" i="24" s="1"/>
  <c r="I27" i="24" s="1"/>
  <c r="J27" i="24" s="1"/>
  <c r="B7" i="24"/>
  <c r="B8" i="24"/>
  <c r="B9" i="24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AR3" i="24"/>
  <c r="AS3" i="24"/>
  <c r="AT3" i="24"/>
  <c r="AU3" i="24" s="1"/>
  <c r="AV3" i="24" s="1"/>
  <c r="AW3" i="24" s="1"/>
  <c r="AX3" i="24" s="1"/>
  <c r="AJ3" i="24"/>
  <c r="AK3" i="24" s="1"/>
  <c r="AL3" i="24" s="1"/>
  <c r="AM3" i="24" s="1"/>
  <c r="AN3" i="24" s="1"/>
  <c r="AO3" i="24"/>
  <c r="AP3" i="24" s="1"/>
  <c r="AB3" i="24"/>
  <c r="AC3" i="24" s="1"/>
  <c r="AD3" i="24" s="1"/>
  <c r="AE3" i="24" s="1"/>
  <c r="AF3" i="24" s="1"/>
  <c r="AG3" i="24" s="1"/>
  <c r="AH3" i="24"/>
  <c r="T3" i="24"/>
  <c r="U3" i="24" s="1"/>
  <c r="V3" i="24" s="1"/>
  <c r="W3" i="24" s="1"/>
  <c r="X3" i="24" s="1"/>
  <c r="Y3" i="24" s="1"/>
  <c r="Z3" i="24" s="1"/>
  <c r="L3" i="24"/>
  <c r="M3" i="24" s="1"/>
  <c r="N3" i="24" s="1"/>
  <c r="O3" i="24" s="1"/>
  <c r="P3" i="24" s="1"/>
  <c r="Q3" i="24" s="1"/>
  <c r="R3" i="24" s="1"/>
  <c r="D3" i="24"/>
  <c r="E3" i="24"/>
  <c r="F3" i="24" s="1"/>
  <c r="G3" i="24" s="1"/>
  <c r="H3" i="24" s="1"/>
  <c r="I3" i="24" s="1"/>
  <c r="J3" i="24" s="1"/>
  <c r="B31" i="23"/>
  <c r="B32" i="23" s="1"/>
  <c r="B33" i="23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AR27" i="23"/>
  <c r="AS27" i="23" s="1"/>
  <c r="AT27" i="23" s="1"/>
  <c r="AU27" i="23" s="1"/>
  <c r="AV27" i="23" s="1"/>
  <c r="AW27" i="23" s="1"/>
  <c r="AX27" i="23" s="1"/>
  <c r="AJ27" i="23"/>
  <c r="AK27" i="23"/>
  <c r="AL27" i="23" s="1"/>
  <c r="AM27" i="23" s="1"/>
  <c r="AN27" i="23" s="1"/>
  <c r="AO27" i="23" s="1"/>
  <c r="AP27" i="23" s="1"/>
  <c r="AB27" i="23"/>
  <c r="AC27" i="23"/>
  <c r="AD27" i="23"/>
  <c r="AE27" i="23" s="1"/>
  <c r="AF27" i="23"/>
  <c r="AG27" i="23" s="1"/>
  <c r="AH27" i="23" s="1"/>
  <c r="T27" i="23"/>
  <c r="U27" i="23"/>
  <c r="V27" i="23"/>
  <c r="W27" i="23"/>
  <c r="X27" i="23" s="1"/>
  <c r="Y27" i="23" s="1"/>
  <c r="Z27" i="23" s="1"/>
  <c r="L27" i="23"/>
  <c r="M27" i="23" s="1"/>
  <c r="N27" i="23" s="1"/>
  <c r="O27" i="23" s="1"/>
  <c r="P27" i="23" s="1"/>
  <c r="Q27" i="23" s="1"/>
  <c r="R27" i="23" s="1"/>
  <c r="D27" i="23"/>
  <c r="E27" i="23" s="1"/>
  <c r="F27" i="23" s="1"/>
  <c r="G27" i="23" s="1"/>
  <c r="H27" i="23" s="1"/>
  <c r="I27" i="23" s="1"/>
  <c r="J27" i="23" s="1"/>
  <c r="B7" i="23"/>
  <c r="B8" i="23" s="1"/>
  <c r="B9" i="23" s="1"/>
  <c r="B10" i="23" s="1"/>
  <c r="B11" i="23" s="1"/>
  <c r="B12" i="23" s="1"/>
  <c r="B13" i="23" s="1"/>
  <c r="B14" i="23" s="1"/>
  <c r="B15" i="23"/>
  <c r="B16" i="23" s="1"/>
  <c r="B17" i="23" s="1"/>
  <c r="B18" i="23" s="1"/>
  <c r="B19" i="23" s="1"/>
  <c r="B20" i="23" s="1"/>
  <c r="B21" i="23" s="1"/>
  <c r="B22" i="23" s="1"/>
  <c r="AR3" i="23"/>
  <c r="AS3" i="23" s="1"/>
  <c r="AT3" i="23" s="1"/>
  <c r="AU3" i="23" s="1"/>
  <c r="AV3" i="23" s="1"/>
  <c r="AW3" i="23" s="1"/>
  <c r="AX3" i="23" s="1"/>
  <c r="AJ3" i="23"/>
  <c r="AK3" i="23"/>
  <c r="AL3" i="23" s="1"/>
  <c r="AM3" i="23" s="1"/>
  <c r="AN3" i="23" s="1"/>
  <c r="AO3" i="23" s="1"/>
  <c r="AP3" i="23" s="1"/>
  <c r="AB3" i="23"/>
  <c r="AC3" i="23" s="1"/>
  <c r="AD3" i="23" s="1"/>
  <c r="AE3" i="23" s="1"/>
  <c r="AF3" i="23" s="1"/>
  <c r="AG3" i="23" s="1"/>
  <c r="AH3" i="23" s="1"/>
  <c r="T3" i="23"/>
  <c r="U3" i="23" s="1"/>
  <c r="V3" i="23" s="1"/>
  <c r="W3" i="23" s="1"/>
  <c r="X3" i="23" s="1"/>
  <c r="Y3" i="23" s="1"/>
  <c r="Z3" i="23" s="1"/>
  <c r="L3" i="23"/>
  <c r="M3" i="23"/>
  <c r="N3" i="23" s="1"/>
  <c r="O3" i="23" s="1"/>
  <c r="P3" i="23" s="1"/>
  <c r="Q3" i="23" s="1"/>
  <c r="R3" i="23" s="1"/>
  <c r="D3" i="23"/>
  <c r="E3" i="23" s="1"/>
  <c r="F3" i="23" s="1"/>
  <c r="G3" i="23" s="1"/>
  <c r="H3" i="23" s="1"/>
  <c r="I3" i="23"/>
  <c r="J3" i="23" s="1"/>
  <c r="B31" i="22"/>
  <c r="B32" i="22" s="1"/>
  <c r="B33" i="22" s="1"/>
  <c r="B34" i="22" s="1"/>
  <c r="B35" i="22" s="1"/>
  <c r="B36" i="22" s="1"/>
  <c r="B37" i="22"/>
  <c r="B38" i="22" s="1"/>
  <c r="B39" i="22" s="1"/>
  <c r="B40" i="22" s="1"/>
  <c r="B41" i="22" s="1"/>
  <c r="B42" i="22" s="1"/>
  <c r="B43" i="22" s="1"/>
  <c r="B44" i="22" s="1"/>
  <c r="B45" i="22" s="1"/>
  <c r="B46" i="22" s="1"/>
  <c r="AR27" i="22"/>
  <c r="AS27" i="22" s="1"/>
  <c r="AT27" i="22" s="1"/>
  <c r="AU27" i="22" s="1"/>
  <c r="AV27" i="22" s="1"/>
  <c r="AW27" i="22" s="1"/>
  <c r="AX27" i="22"/>
  <c r="AJ27" i="22"/>
  <c r="AK27" i="22" s="1"/>
  <c r="AL27" i="22" s="1"/>
  <c r="AM27" i="22" s="1"/>
  <c r="AN27" i="22" s="1"/>
  <c r="AO27" i="22" s="1"/>
  <c r="AP27" i="22" s="1"/>
  <c r="AB27" i="22"/>
  <c r="AC27" i="22" s="1"/>
  <c r="AD27" i="22" s="1"/>
  <c r="AE27" i="22" s="1"/>
  <c r="AF27" i="22" s="1"/>
  <c r="AG27" i="22" s="1"/>
  <c r="AH27" i="22" s="1"/>
  <c r="T27" i="22"/>
  <c r="U27" i="22"/>
  <c r="V27" i="22" s="1"/>
  <c r="W27" i="22" s="1"/>
  <c r="X27" i="22" s="1"/>
  <c r="Y27" i="22" s="1"/>
  <c r="Z27" i="22" s="1"/>
  <c r="L27" i="22"/>
  <c r="M27" i="22" s="1"/>
  <c r="N27" i="22" s="1"/>
  <c r="O27" i="22" s="1"/>
  <c r="P27" i="22" s="1"/>
  <c r="Q27" i="22" s="1"/>
  <c r="R27" i="22" s="1"/>
  <c r="D27" i="22"/>
  <c r="E27" i="22" s="1"/>
  <c r="F27" i="22" s="1"/>
  <c r="G27" i="22"/>
  <c r="H27" i="22" s="1"/>
  <c r="I27" i="22" s="1"/>
  <c r="J27" i="22" s="1"/>
  <c r="B7" i="22"/>
  <c r="B8" i="22"/>
  <c r="B9" i="22" s="1"/>
  <c r="B10" i="22" s="1"/>
  <c r="B11" i="22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AR3" i="22"/>
  <c r="AS3" i="22"/>
  <c r="AT3" i="22" s="1"/>
  <c r="AU3" i="22" s="1"/>
  <c r="AV3" i="22"/>
  <c r="AW3" i="22" s="1"/>
  <c r="AX3" i="22" s="1"/>
  <c r="AJ3" i="22"/>
  <c r="AK3" i="22"/>
  <c r="AL3" i="22"/>
  <c r="AM3" i="22" s="1"/>
  <c r="AN3" i="22" s="1"/>
  <c r="AO3" i="22"/>
  <c r="AP3" i="22" s="1"/>
  <c r="AB3" i="22"/>
  <c r="AC3" i="22" s="1"/>
  <c r="AD3" i="22" s="1"/>
  <c r="AE3" i="22" s="1"/>
  <c r="AF3" i="22" s="1"/>
  <c r="AG3" i="22" s="1"/>
  <c r="AH3" i="22"/>
  <c r="T3" i="22"/>
  <c r="U3" i="22" s="1"/>
  <c r="V3" i="22" s="1"/>
  <c r="W3" i="22" s="1"/>
  <c r="X3" i="22" s="1"/>
  <c r="Y3" i="22" s="1"/>
  <c r="Z3" i="22" s="1"/>
  <c r="L3" i="22"/>
  <c r="M3" i="22" s="1"/>
  <c r="N3" i="22" s="1"/>
  <c r="O3" i="22" s="1"/>
  <c r="P3" i="22" s="1"/>
  <c r="Q3" i="22" s="1"/>
  <c r="R3" i="22" s="1"/>
  <c r="D3" i="22"/>
  <c r="E3" i="22"/>
  <c r="F3" i="22" s="1"/>
  <c r="G3" i="22" s="1"/>
  <c r="H3" i="22" s="1"/>
  <c r="I3" i="22" s="1"/>
  <c r="J3" i="22" s="1"/>
  <c r="B31" i="21"/>
  <c r="B32" i="21" s="1"/>
  <c r="B33" i="2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AR27" i="21"/>
  <c r="AS27" i="21" s="1"/>
  <c r="AT27" i="21" s="1"/>
  <c r="AU27" i="21" s="1"/>
  <c r="AV27" i="21" s="1"/>
  <c r="AW27" i="21" s="1"/>
  <c r="AX27" i="21" s="1"/>
  <c r="AJ27" i="21"/>
  <c r="AK27" i="21" s="1"/>
  <c r="AL27" i="21" s="1"/>
  <c r="AM27" i="21"/>
  <c r="AN27" i="21" s="1"/>
  <c r="AO27" i="21" s="1"/>
  <c r="AP27" i="21" s="1"/>
  <c r="AB27" i="21"/>
  <c r="AC27" i="21"/>
  <c r="AD27" i="21" s="1"/>
  <c r="AE27" i="21" s="1"/>
  <c r="AF27" i="21"/>
  <c r="AG27" i="21" s="1"/>
  <c r="AH27" i="21" s="1"/>
  <c r="T27" i="21"/>
  <c r="U27" i="21" s="1"/>
  <c r="V27" i="21" s="1"/>
  <c r="W27" i="21" s="1"/>
  <c r="X27" i="21" s="1"/>
  <c r="Y27" i="21"/>
  <c r="Z27" i="21" s="1"/>
  <c r="L27" i="21"/>
  <c r="M27" i="21" s="1"/>
  <c r="N27" i="21" s="1"/>
  <c r="O27" i="21" s="1"/>
  <c r="P27" i="21" s="1"/>
  <c r="Q27" i="21" s="1"/>
  <c r="R27" i="21"/>
  <c r="D27" i="21"/>
  <c r="E27" i="21"/>
  <c r="F27" i="21" s="1"/>
  <c r="G27" i="21" s="1"/>
  <c r="H27" i="21" s="1"/>
  <c r="I27" i="21" s="1"/>
  <c r="J27" i="21" s="1"/>
  <c r="B7" i="21"/>
  <c r="B8" i="21" s="1"/>
  <c r="B9" i="21" s="1"/>
  <c r="B10" i="21" s="1"/>
  <c r="B11" i="21" s="1"/>
  <c r="B12" i="21" s="1"/>
  <c r="B13" i="21" s="1"/>
  <c r="B14" i="21" s="1"/>
  <c r="B15" i="21"/>
  <c r="B16" i="21" s="1"/>
  <c r="B17" i="21" s="1"/>
  <c r="B18" i="21" s="1"/>
  <c r="B19" i="21" s="1"/>
  <c r="B20" i="21" s="1"/>
  <c r="B21" i="21" s="1"/>
  <c r="B22" i="21" s="1"/>
  <c r="AR3" i="21"/>
  <c r="AS3" i="21" s="1"/>
  <c r="AT3" i="21" s="1"/>
  <c r="AU3" i="21" s="1"/>
  <c r="AV3" i="21" s="1"/>
  <c r="AW3" i="21" s="1"/>
  <c r="AX3" i="21" s="1"/>
  <c r="AJ3" i="21"/>
  <c r="AK3" i="21"/>
  <c r="AL3" i="21" s="1"/>
  <c r="AM3" i="21" s="1"/>
  <c r="AN3" i="21" s="1"/>
  <c r="AO3" i="21" s="1"/>
  <c r="AP3" i="21" s="1"/>
  <c r="AB3" i="21"/>
  <c r="AC3" i="21" s="1"/>
  <c r="AD3" i="21"/>
  <c r="AE3" i="21" s="1"/>
  <c r="AF3" i="21" s="1"/>
  <c r="AG3" i="21" s="1"/>
  <c r="AH3" i="21" s="1"/>
  <c r="T3" i="21"/>
  <c r="U3" i="21" s="1"/>
  <c r="V3" i="21" s="1"/>
  <c r="W3" i="21"/>
  <c r="X3" i="21" s="1"/>
  <c r="Y3" i="21" s="1"/>
  <c r="Z3" i="21" s="1"/>
  <c r="L3" i="21"/>
  <c r="M3" i="21"/>
  <c r="N3" i="21" s="1"/>
  <c r="O3" i="21" s="1"/>
  <c r="P3" i="21"/>
  <c r="Q3" i="21" s="1"/>
  <c r="R3" i="21" s="1"/>
  <c r="D3" i="21"/>
  <c r="E3" i="21" s="1"/>
  <c r="F3" i="21" s="1"/>
  <c r="G3" i="21" s="1"/>
  <c r="H3" i="21" s="1"/>
  <c r="I3" i="21"/>
  <c r="J3" i="21" s="1"/>
  <c r="B31" i="20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AR27" i="20"/>
  <c r="AS27" i="20" s="1"/>
  <c r="AT27" i="20" s="1"/>
  <c r="AU27" i="20" s="1"/>
  <c r="AV27" i="20" s="1"/>
  <c r="AW27" i="20" s="1"/>
  <c r="AX27" i="20" s="1"/>
  <c r="AJ27" i="20"/>
  <c r="AK27" i="20"/>
  <c r="AL27" i="20" s="1"/>
  <c r="AM27" i="20" s="1"/>
  <c r="AN27" i="20" s="1"/>
  <c r="AO27" i="20" s="1"/>
  <c r="AP27" i="20" s="1"/>
  <c r="AB27" i="20"/>
  <c r="AC27" i="20" s="1"/>
  <c r="AD27" i="20" s="1"/>
  <c r="AE27" i="20" s="1"/>
  <c r="AF27" i="20" s="1"/>
  <c r="AG27" i="20" s="1"/>
  <c r="AH27" i="20" s="1"/>
  <c r="T27" i="20"/>
  <c r="U27" i="20"/>
  <c r="V27" i="20" s="1"/>
  <c r="W27" i="20" s="1"/>
  <c r="X27" i="20" s="1"/>
  <c r="Y27" i="20" s="1"/>
  <c r="Z27" i="20" s="1"/>
  <c r="L27" i="20"/>
  <c r="M27" i="20"/>
  <c r="N27" i="20"/>
  <c r="O27" i="20" s="1"/>
  <c r="P27" i="20" s="1"/>
  <c r="Q27" i="20" s="1"/>
  <c r="R27" i="20" s="1"/>
  <c r="D27" i="20"/>
  <c r="E27" i="20" s="1"/>
  <c r="F27" i="20" s="1"/>
  <c r="G27" i="20" s="1"/>
  <c r="H27" i="20" s="1"/>
  <c r="I27" i="20" s="1"/>
  <c r="J27" i="20" s="1"/>
  <c r="B7" i="20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AR3" i="20"/>
  <c r="AS3" i="20" s="1"/>
  <c r="AT3" i="20" s="1"/>
  <c r="AU3" i="20" s="1"/>
  <c r="AV3" i="20" s="1"/>
  <c r="AW3" i="20" s="1"/>
  <c r="AX3" i="20" s="1"/>
  <c r="AJ3" i="20"/>
  <c r="AK3" i="20"/>
  <c r="AL3" i="20" s="1"/>
  <c r="AM3" i="20" s="1"/>
  <c r="AN3" i="20" s="1"/>
  <c r="AO3" i="20" s="1"/>
  <c r="AP3" i="20" s="1"/>
  <c r="AB3" i="20"/>
  <c r="AC3" i="20"/>
  <c r="AD3" i="20"/>
  <c r="AE3" i="20" s="1"/>
  <c r="AF3" i="20" s="1"/>
  <c r="AG3" i="20" s="1"/>
  <c r="AH3" i="20" s="1"/>
  <c r="T3" i="20"/>
  <c r="U3" i="20" s="1"/>
  <c r="V3" i="20" s="1"/>
  <c r="W3" i="20"/>
  <c r="X3" i="20" s="1"/>
  <c r="Y3" i="20" s="1"/>
  <c r="Z3" i="20" s="1"/>
  <c r="L3" i="20"/>
  <c r="M3" i="20"/>
  <c r="N3" i="20" s="1"/>
  <c r="O3" i="20" s="1"/>
  <c r="P3" i="20" s="1"/>
  <c r="Q3" i="20" s="1"/>
  <c r="R3" i="20" s="1"/>
  <c r="D3" i="20"/>
  <c r="E3" i="20" s="1"/>
  <c r="F3" i="20" s="1"/>
  <c r="G3" i="20" s="1"/>
  <c r="H3" i="20" s="1"/>
  <c r="I3" i="20"/>
  <c r="J3" i="20" s="1"/>
  <c r="B31" i="18"/>
  <c r="B32" i="18"/>
  <c r="B33" i="18" s="1"/>
  <c r="B34" i="18" s="1"/>
  <c r="B35" i="18" s="1"/>
  <c r="B36" i="18" s="1"/>
  <c r="B37" i="18"/>
  <c r="B38" i="18" s="1"/>
  <c r="B39" i="18" s="1"/>
  <c r="B40" i="18" s="1"/>
  <c r="B41" i="18" s="1"/>
  <c r="B42" i="18" s="1"/>
  <c r="B43" i="18" s="1"/>
  <c r="B44" i="18" s="1"/>
  <c r="B45" i="18" s="1"/>
  <c r="B46" i="18" s="1"/>
  <c r="B7" i="18"/>
  <c r="B8" i="18"/>
  <c r="B9" i="18" s="1"/>
  <c r="B10" i="18" s="1"/>
  <c r="B11" i="18" s="1"/>
  <c r="B12" i="18" s="1"/>
  <c r="B13" i="18"/>
  <c r="B14" i="18" s="1"/>
  <c r="B15" i="18" s="1"/>
  <c r="B16" i="18" s="1"/>
  <c r="B17" i="18" s="1"/>
  <c r="B18" i="18" s="1"/>
  <c r="B19" i="18" s="1"/>
  <c r="B20" i="18" s="1"/>
  <c r="B21" i="18"/>
  <c r="B22" i="18" s="1"/>
  <c r="B31" i="17"/>
  <c r="B32" i="17"/>
  <c r="B33" i="17" s="1"/>
  <c r="B34" i="17" s="1"/>
  <c r="B35" i="17" s="1"/>
  <c r="B36" i="17" s="1"/>
  <c r="B37" i="17"/>
  <c r="B38" i="17" s="1"/>
  <c r="B39" i="17" s="1"/>
  <c r="B40" i="17" s="1"/>
  <c r="B41" i="17" s="1"/>
  <c r="B42" i="17" s="1"/>
  <c r="B43" i="17" s="1"/>
  <c r="B44" i="17" s="1"/>
  <c r="B45" i="17" s="1"/>
  <c r="B46" i="17" s="1"/>
  <c r="B7" i="17"/>
  <c r="B8" i="17"/>
  <c r="B9" i="17" s="1"/>
  <c r="B10" i="17" s="1"/>
  <c r="B11" i="17" s="1"/>
  <c r="B12" i="17" s="1"/>
  <c r="B13" i="17"/>
  <c r="B14" i="17" s="1"/>
  <c r="B15" i="17" s="1"/>
  <c r="B16" i="17" s="1"/>
  <c r="B17" i="17" s="1"/>
  <c r="B18" i="17" s="1"/>
  <c r="B19" i="17" s="1"/>
  <c r="B20" i="17" s="1"/>
  <c r="B21" i="17"/>
  <c r="B22" i="17" s="1"/>
  <c r="B31" i="16"/>
  <c r="B32" i="16"/>
  <c r="B33" i="16" s="1"/>
  <c r="B34" i="16" s="1"/>
  <c r="B35" i="16" s="1"/>
  <c r="B36" i="16" s="1"/>
  <c r="B37" i="16"/>
  <c r="B38" i="16" s="1"/>
  <c r="B39" i="16" s="1"/>
  <c r="B40" i="16" s="1"/>
  <c r="B41" i="16" s="1"/>
  <c r="B42" i="16" s="1"/>
  <c r="B43" i="16" s="1"/>
  <c r="B44" i="16" s="1"/>
  <c r="B45" i="16" s="1"/>
  <c r="B46" i="16" s="1"/>
  <c r="B7" i="16"/>
  <c r="B8" i="16"/>
  <c r="B9" i="16" s="1"/>
  <c r="B10" i="16" s="1"/>
  <c r="B11" i="16" s="1"/>
  <c r="B12" i="16" s="1"/>
  <c r="B13" i="16"/>
  <c r="B14" i="16" s="1"/>
  <c r="B15" i="16" s="1"/>
  <c r="B16" i="16" s="1"/>
  <c r="B17" i="16" s="1"/>
  <c r="B18" i="16" s="1"/>
  <c r="B19" i="16" s="1"/>
  <c r="B20" i="16" s="1"/>
  <c r="B21" i="16"/>
  <c r="B22" i="16" s="1"/>
  <c r="B31" i="15"/>
  <c r="B32" i="15"/>
  <c r="B33" i="15" s="1"/>
  <c r="B34" i="15" s="1"/>
  <c r="B35" i="15" s="1"/>
  <c r="B36" i="15" s="1"/>
  <c r="B37" i="15"/>
  <c r="B38" i="15" s="1"/>
  <c r="B39" i="15" s="1"/>
  <c r="B40" i="15" s="1"/>
  <c r="B41" i="15" s="1"/>
  <c r="B42" i="15" s="1"/>
  <c r="B43" i="15" s="1"/>
  <c r="B44" i="15" s="1"/>
  <c r="B45" i="15" s="1"/>
  <c r="B46" i="15" s="1"/>
  <c r="B7" i="15"/>
  <c r="B8" i="15"/>
  <c r="B9" i="15" s="1"/>
  <c r="B10" i="15" s="1"/>
  <c r="B11" i="15" s="1"/>
  <c r="B12" i="15" s="1"/>
  <c r="B13" i="15"/>
  <c r="B14" i="15" s="1"/>
  <c r="B15" i="15" s="1"/>
  <c r="B16" i="15" s="1"/>
  <c r="B17" i="15" s="1"/>
  <c r="B18" i="15" s="1"/>
  <c r="B19" i="15" s="1"/>
  <c r="B20" i="15" s="1"/>
  <c r="B21" i="15"/>
  <c r="B22" i="15" s="1"/>
  <c r="B31" i="9"/>
  <c r="B32" i="9"/>
  <c r="B33" i="9" s="1"/>
  <c r="B34" i="9" s="1"/>
  <c r="B35" i="9" s="1"/>
  <c r="B36" i="9" s="1"/>
  <c r="B37" i="9"/>
  <c r="B38" i="9" s="1"/>
  <c r="B39" i="9" s="1"/>
  <c r="B40" i="9" s="1"/>
  <c r="B41" i="9" s="1"/>
  <c r="B42" i="9" s="1"/>
  <c r="B43" i="9" s="1"/>
  <c r="B44" i="9" s="1"/>
  <c r="B45" i="9" s="1"/>
  <c r="B46" i="9" s="1"/>
  <c r="AR27" i="18"/>
  <c r="AS27" i="18"/>
  <c r="AT27" i="18" s="1"/>
  <c r="AU27" i="18" s="1"/>
  <c r="AV27" i="18" s="1"/>
  <c r="AW27" i="18" s="1"/>
  <c r="AX27" i="18"/>
  <c r="AJ27" i="18"/>
  <c r="AK27" i="18"/>
  <c r="AL27" i="18"/>
  <c r="AM27" i="18" s="1"/>
  <c r="AN27" i="18" s="1"/>
  <c r="AO27" i="18" s="1"/>
  <c r="AP27" i="18" s="1"/>
  <c r="AB27" i="18"/>
  <c r="AC27" i="18" s="1"/>
  <c r="AD27" i="18" s="1"/>
  <c r="AE27" i="18" s="1"/>
  <c r="AF27" i="18" s="1"/>
  <c r="AG27" i="18" s="1"/>
  <c r="AH27" i="18" s="1"/>
  <c r="T27" i="18"/>
  <c r="U27" i="18"/>
  <c r="V27" i="18" s="1"/>
  <c r="W27" i="18" s="1"/>
  <c r="X27" i="18" s="1"/>
  <c r="Y27" i="18" s="1"/>
  <c r="Z27" i="18" s="1"/>
  <c r="L27" i="18"/>
  <c r="M27" i="18"/>
  <c r="N27" i="18"/>
  <c r="O27" i="18" s="1"/>
  <c r="P27" i="18" s="1"/>
  <c r="Q27" i="18" s="1"/>
  <c r="R27" i="18" s="1"/>
  <c r="D27" i="18"/>
  <c r="E27" i="18" s="1"/>
  <c r="F27" i="18" s="1"/>
  <c r="G27" i="18"/>
  <c r="H27" i="18" s="1"/>
  <c r="I27" i="18" s="1"/>
  <c r="J27" i="18" s="1"/>
  <c r="AR3" i="18"/>
  <c r="AS3" i="18" s="1"/>
  <c r="AT3" i="18" s="1"/>
  <c r="AU3" i="18" s="1"/>
  <c r="AV3" i="18" s="1"/>
  <c r="AW3" i="18" s="1"/>
  <c r="AX3" i="18" s="1"/>
  <c r="AJ3" i="18"/>
  <c r="AK3" i="18" s="1"/>
  <c r="AL3" i="18" s="1"/>
  <c r="AM3" i="18" s="1"/>
  <c r="AN3" i="18" s="1"/>
  <c r="AO3" i="18"/>
  <c r="AP3" i="18" s="1"/>
  <c r="AB3" i="18"/>
  <c r="AC3" i="18"/>
  <c r="AD3" i="18" s="1"/>
  <c r="AE3" i="18" s="1"/>
  <c r="AF3" i="18" s="1"/>
  <c r="AG3" i="18" s="1"/>
  <c r="AH3" i="18" s="1"/>
  <c r="T3" i="18"/>
  <c r="U3" i="18" s="1"/>
  <c r="V3" i="18" s="1"/>
  <c r="W3" i="18" s="1"/>
  <c r="X3" i="18" s="1"/>
  <c r="Y3" i="18" s="1"/>
  <c r="Z3" i="18" s="1"/>
  <c r="L3" i="18"/>
  <c r="M3" i="18" s="1"/>
  <c r="N3" i="18" s="1"/>
  <c r="O3" i="18" s="1"/>
  <c r="P3" i="18" s="1"/>
  <c r="Q3" i="18" s="1"/>
  <c r="R3" i="18" s="1"/>
  <c r="D3" i="18"/>
  <c r="E3" i="18"/>
  <c r="F3" i="18" s="1"/>
  <c r="G3" i="18" s="1"/>
  <c r="H3" i="18" s="1"/>
  <c r="I3" i="18" s="1"/>
  <c r="J3" i="18" s="1"/>
  <c r="AR27" i="17"/>
  <c r="AS27" i="17"/>
  <c r="AT27" i="17"/>
  <c r="AU27" i="17" s="1"/>
  <c r="AV27" i="17" s="1"/>
  <c r="AW27" i="17" s="1"/>
  <c r="AX27" i="17" s="1"/>
  <c r="AJ27" i="17"/>
  <c r="AK27" i="17"/>
  <c r="AL27" i="17"/>
  <c r="AM27" i="17"/>
  <c r="AN27" i="17" s="1"/>
  <c r="AO27" i="17" s="1"/>
  <c r="AP27" i="17" s="1"/>
  <c r="AB27" i="17"/>
  <c r="AC27" i="17" s="1"/>
  <c r="AD27" i="17" s="1"/>
  <c r="AE27" i="17" s="1"/>
  <c r="AF27" i="17" s="1"/>
  <c r="AG27" i="17" s="1"/>
  <c r="AH27" i="17" s="1"/>
  <c r="T27" i="17"/>
  <c r="U27" i="17" s="1"/>
  <c r="V27" i="17" s="1"/>
  <c r="W27" i="17" s="1"/>
  <c r="X27" i="17"/>
  <c r="Y27" i="17" s="1"/>
  <c r="Z27" i="17" s="1"/>
  <c r="L27" i="17"/>
  <c r="M27" i="17"/>
  <c r="N27" i="17" s="1"/>
  <c r="O27" i="17" s="1"/>
  <c r="P27" i="17" s="1"/>
  <c r="Q27" i="17" s="1"/>
  <c r="R27" i="17" s="1"/>
  <c r="D27" i="17"/>
  <c r="E27" i="17"/>
  <c r="F27" i="17"/>
  <c r="G27" i="17" s="1"/>
  <c r="H27" i="17" s="1"/>
  <c r="I27" i="17" s="1"/>
  <c r="J27" i="17" s="1"/>
  <c r="AR3" i="17"/>
  <c r="AS3" i="17" s="1"/>
  <c r="AT3" i="17" s="1"/>
  <c r="AU3" i="17" s="1"/>
  <c r="AV3" i="17" s="1"/>
  <c r="AW3" i="17" s="1"/>
  <c r="AX3" i="17" s="1"/>
  <c r="AJ3" i="17"/>
  <c r="AK3" i="17"/>
  <c r="AL3" i="17" s="1"/>
  <c r="AM3" i="17" s="1"/>
  <c r="AN3" i="17" s="1"/>
  <c r="AO3" i="17" s="1"/>
  <c r="AP3" i="17" s="1"/>
  <c r="AB3" i="17"/>
  <c r="AC3" i="17"/>
  <c r="AD3" i="17" s="1"/>
  <c r="AE3" i="17" s="1"/>
  <c r="AF3" i="17" s="1"/>
  <c r="AG3" i="17" s="1"/>
  <c r="AH3" i="17" s="1"/>
  <c r="T3" i="17"/>
  <c r="U3" i="17"/>
  <c r="V3" i="17"/>
  <c r="W3" i="17"/>
  <c r="X3" i="17" s="1"/>
  <c r="Y3" i="17" s="1"/>
  <c r="Z3" i="17" s="1"/>
  <c r="L3" i="17"/>
  <c r="M3" i="17" s="1"/>
  <c r="N3" i="17" s="1"/>
  <c r="O3" i="17" s="1"/>
  <c r="P3" i="17" s="1"/>
  <c r="Q3" i="17" s="1"/>
  <c r="R3" i="17" s="1"/>
  <c r="D3" i="17"/>
  <c r="E3" i="17" s="1"/>
  <c r="F3" i="17" s="1"/>
  <c r="G3" i="17" s="1"/>
  <c r="H3" i="17"/>
  <c r="I3" i="17"/>
  <c r="J3" i="17" s="1"/>
  <c r="AR27" i="16"/>
  <c r="AS27" i="16" s="1"/>
  <c r="AT27" i="16" s="1"/>
  <c r="AU27" i="16" s="1"/>
  <c r="AV27" i="16" s="1"/>
  <c r="AW27" i="16"/>
  <c r="AX27" i="16"/>
  <c r="AJ27" i="16"/>
  <c r="AK27" i="16"/>
  <c r="AL27" i="16" s="1"/>
  <c r="AM27" i="16" s="1"/>
  <c r="AN27" i="16" s="1"/>
  <c r="AO27" i="16" s="1"/>
  <c r="AP27" i="16" s="1"/>
  <c r="AB27" i="16"/>
  <c r="AC27" i="16" s="1"/>
  <c r="AD27" i="16" s="1"/>
  <c r="AE27" i="16" s="1"/>
  <c r="AF27" i="16" s="1"/>
  <c r="AG27" i="16" s="1"/>
  <c r="AH27" i="16" s="1"/>
  <c r="T27" i="16"/>
  <c r="U27" i="16" s="1"/>
  <c r="V27" i="16" s="1"/>
  <c r="W27" i="16" s="1"/>
  <c r="X27" i="16" s="1"/>
  <c r="Y27" i="16" s="1"/>
  <c r="Z27" i="16" s="1"/>
  <c r="L27" i="16"/>
  <c r="M27" i="16"/>
  <c r="N27" i="16" s="1"/>
  <c r="O27" i="16" s="1"/>
  <c r="P27" i="16" s="1"/>
  <c r="Q27" i="16" s="1"/>
  <c r="R27" i="16" s="1"/>
  <c r="D27" i="16"/>
  <c r="E27" i="16"/>
  <c r="F27" i="16"/>
  <c r="G27" i="16"/>
  <c r="H27" i="16" s="1"/>
  <c r="I27" i="16" s="1"/>
  <c r="J27" i="16" s="1"/>
  <c r="AR3" i="16"/>
  <c r="AS3" i="16" s="1"/>
  <c r="AT3" i="16" s="1"/>
  <c r="AU3" i="16"/>
  <c r="AV3" i="16"/>
  <c r="AW3" i="16" s="1"/>
  <c r="AX3" i="16" s="1"/>
  <c r="AJ3" i="16"/>
  <c r="AK3" i="16" s="1"/>
  <c r="AL3" i="16" s="1"/>
  <c r="AM3" i="16" s="1"/>
  <c r="AN3" i="16"/>
  <c r="AO3" i="16" s="1"/>
  <c r="AP3" i="16" s="1"/>
  <c r="AB3" i="16"/>
  <c r="AC3" i="16"/>
  <c r="AD3" i="16" s="1"/>
  <c r="AE3" i="16" s="1"/>
  <c r="AF3" i="16" s="1"/>
  <c r="AG3" i="16" s="1"/>
  <c r="AH3" i="16" s="1"/>
  <c r="T3" i="16"/>
  <c r="U3" i="16" s="1"/>
  <c r="V3" i="16" s="1"/>
  <c r="W3" i="16" s="1"/>
  <c r="X3" i="16" s="1"/>
  <c r="Y3" i="16" s="1"/>
  <c r="Z3" i="16" s="1"/>
  <c r="L3" i="16"/>
  <c r="M3" i="16" s="1"/>
  <c r="N3" i="16" s="1"/>
  <c r="O3" i="16" s="1"/>
  <c r="P3" i="16" s="1"/>
  <c r="Q3" i="16" s="1"/>
  <c r="R3" i="16" s="1"/>
  <c r="D3" i="16"/>
  <c r="E3" i="16"/>
  <c r="F3" i="16" s="1"/>
  <c r="G3" i="16" s="1"/>
  <c r="H3" i="16" s="1"/>
  <c r="I3" i="16" s="1"/>
  <c r="J3" i="16" s="1"/>
  <c r="AR27" i="15"/>
  <c r="AS27" i="15"/>
  <c r="AT27" i="15"/>
  <c r="AU27" i="15" s="1"/>
  <c r="AV27" i="15" s="1"/>
  <c r="AW27" i="15" s="1"/>
  <c r="AX27" i="15" s="1"/>
  <c r="AJ27" i="15"/>
  <c r="AK27" i="15" s="1"/>
  <c r="AL27" i="15" s="1"/>
  <c r="AM27" i="15" s="1"/>
  <c r="AN27" i="15" s="1"/>
  <c r="AO27" i="15" s="1"/>
  <c r="AP27" i="15" s="1"/>
  <c r="AB27" i="15"/>
  <c r="AC27" i="15"/>
  <c r="AD27" i="15" s="1"/>
  <c r="AE27" i="15"/>
  <c r="AF27" i="15" s="1"/>
  <c r="AG27" i="15" s="1"/>
  <c r="AH27" i="15" s="1"/>
  <c r="T27" i="15"/>
  <c r="U27" i="15" s="1"/>
  <c r="V27" i="15" s="1"/>
  <c r="W27" i="15" s="1"/>
  <c r="X27" i="15"/>
  <c r="Y27" i="15" s="1"/>
  <c r="Z27" i="15" s="1"/>
  <c r="L27" i="15"/>
  <c r="M27" i="15"/>
  <c r="N27" i="15" s="1"/>
  <c r="O27" i="15" s="1"/>
  <c r="P27" i="15" s="1"/>
  <c r="Q27" i="15"/>
  <c r="R27" i="15"/>
  <c r="D27" i="15"/>
  <c r="E27" i="15"/>
  <c r="F27" i="15"/>
  <c r="G27" i="15" s="1"/>
  <c r="H27" i="15" s="1"/>
  <c r="I27" i="15" s="1"/>
  <c r="J27" i="15" s="1"/>
  <c r="AR3" i="15"/>
  <c r="AS3" i="15" s="1"/>
  <c r="AT3" i="15" s="1"/>
  <c r="AU3" i="15" s="1"/>
  <c r="AV3" i="15" s="1"/>
  <c r="AW3" i="15" s="1"/>
  <c r="AX3" i="15" s="1"/>
  <c r="AJ3" i="15"/>
  <c r="AK3" i="15"/>
  <c r="AL3" i="15" s="1"/>
  <c r="AM3" i="15" s="1"/>
  <c r="AN3" i="15" s="1"/>
  <c r="AO3" i="15" s="1"/>
  <c r="AP3" i="15" s="1"/>
  <c r="AB3" i="15"/>
  <c r="AC3" i="15"/>
  <c r="AD3" i="15"/>
  <c r="AE3" i="15" s="1"/>
  <c r="AF3" i="15" s="1"/>
  <c r="AG3" i="15" s="1"/>
  <c r="AH3" i="15" s="1"/>
  <c r="T3" i="15"/>
  <c r="U3" i="15"/>
  <c r="V3" i="15"/>
  <c r="W3" i="15" s="1"/>
  <c r="X3" i="15" s="1"/>
  <c r="Y3" i="15" s="1"/>
  <c r="Z3" i="15" s="1"/>
  <c r="L3" i="15"/>
  <c r="M3" i="15" s="1"/>
  <c r="N3" i="15" s="1"/>
  <c r="O3" i="15"/>
  <c r="P3" i="15" s="1"/>
  <c r="Q3" i="15" s="1"/>
  <c r="R3" i="15" s="1"/>
  <c r="D3" i="15"/>
  <c r="E3" i="15"/>
  <c r="F3" i="15" s="1"/>
  <c r="G3" i="15" s="1"/>
  <c r="H3" i="15" s="1"/>
  <c r="I3" i="15" s="1"/>
  <c r="J3" i="15" s="1"/>
  <c r="AR27" i="9"/>
  <c r="AS27" i="9"/>
  <c r="AT27" i="9"/>
  <c r="AU27" i="9" s="1"/>
  <c r="AV27" i="9" s="1"/>
  <c r="AW27" i="9" s="1"/>
  <c r="AX27" i="9" s="1"/>
  <c r="AJ27" i="9"/>
  <c r="AK27" i="9" s="1"/>
  <c r="AL27" i="9" s="1"/>
  <c r="AM27" i="9" s="1"/>
  <c r="AN27" i="9" s="1"/>
  <c r="AO27" i="9" s="1"/>
  <c r="AP27" i="9" s="1"/>
  <c r="AB27" i="9"/>
  <c r="AC27" i="9" s="1"/>
  <c r="AD27" i="9" s="1"/>
  <c r="AE27" i="9" s="1"/>
  <c r="AF27" i="9" s="1"/>
  <c r="AG27" i="9" s="1"/>
  <c r="AH27" i="9" s="1"/>
  <c r="T27" i="9"/>
  <c r="U27" i="9"/>
  <c r="V27" i="9" s="1"/>
  <c r="W27" i="9" s="1"/>
  <c r="X27" i="9" s="1"/>
  <c r="Y27" i="9" s="1"/>
  <c r="Z27" i="9" s="1"/>
  <c r="L27" i="9"/>
  <c r="M27" i="9"/>
  <c r="N27" i="9"/>
  <c r="O27" i="9" s="1"/>
  <c r="P27" i="9" s="1"/>
  <c r="Q27" i="9" s="1"/>
  <c r="R27" i="9" s="1"/>
  <c r="D27" i="9"/>
  <c r="E27" i="9"/>
  <c r="F27" i="9"/>
  <c r="G27" i="9" s="1"/>
  <c r="H27" i="9" s="1"/>
  <c r="I27" i="9" s="1"/>
  <c r="J27" i="9" s="1"/>
  <c r="B7" i="9"/>
  <c r="B8" i="9" s="1"/>
  <c r="B9" i="9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AR3" i="9"/>
  <c r="AS3" i="9" s="1"/>
  <c r="AT3" i="9" s="1"/>
  <c r="AU3" i="9"/>
  <c r="AV3" i="9" s="1"/>
  <c r="AW3" i="9" s="1"/>
  <c r="AX3" i="9" s="1"/>
  <c r="AJ3" i="9"/>
  <c r="AK3" i="9"/>
  <c r="AL3" i="9" s="1"/>
  <c r="AM3" i="9" s="1"/>
  <c r="AN3" i="9" s="1"/>
  <c r="AO3" i="9" s="1"/>
  <c r="AP3" i="9" s="1"/>
  <c r="AB3" i="9"/>
  <c r="AC3" i="9"/>
  <c r="AD3" i="9"/>
  <c r="AE3" i="9" s="1"/>
  <c r="AF3" i="9" s="1"/>
  <c r="AG3" i="9" s="1"/>
  <c r="AH3" i="9" s="1"/>
  <c r="T3" i="9"/>
  <c r="U3" i="9"/>
  <c r="V3" i="9"/>
  <c r="W3" i="9"/>
  <c r="X3" i="9" s="1"/>
  <c r="Y3" i="9" s="1"/>
  <c r="Z3" i="9" s="1"/>
  <c r="L3" i="9"/>
  <c r="M3" i="9" s="1"/>
  <c r="N3" i="9" s="1"/>
  <c r="O3" i="9" s="1"/>
  <c r="P3" i="9" s="1"/>
  <c r="Q3" i="9" s="1"/>
  <c r="R3" i="9" s="1"/>
  <c r="D3" i="9"/>
  <c r="E3" i="9"/>
  <c r="F3" i="9" s="1"/>
  <c r="G3" i="9" s="1"/>
  <c r="H3" i="9" s="1"/>
  <c r="I3" i="9" s="1"/>
  <c r="J3" i="9" s="1"/>
</calcChain>
</file>

<file path=xl/sharedStrings.xml><?xml version="1.0" encoding="utf-8"?>
<sst xmlns="http://schemas.openxmlformats.org/spreadsheetml/2006/main" count="4077" uniqueCount="57">
  <si>
    <t>A</t>
  </si>
  <si>
    <t>B</t>
  </si>
  <si>
    <t>C</t>
  </si>
  <si>
    <t>D</t>
  </si>
  <si>
    <t>E</t>
  </si>
  <si>
    <t>F</t>
  </si>
  <si>
    <t>0.5% DMSO</t>
  </si>
  <si>
    <t>Tail</t>
  </si>
  <si>
    <t>Full</t>
  </si>
  <si>
    <t>Chemical #</t>
  </si>
  <si>
    <t>highest dose</t>
  </si>
  <si>
    <t>0.1 x highest dose</t>
  </si>
  <si>
    <t>0.01 x highest dose</t>
  </si>
  <si>
    <t>0.001 x highest dose</t>
  </si>
  <si>
    <t>0.0001 x highest dose</t>
  </si>
  <si>
    <t>Test dose</t>
  </si>
  <si>
    <t>Chemical Name</t>
  </si>
  <si>
    <t>2,2',4,4'-Tetrabromodiphenyl ether</t>
  </si>
  <si>
    <t>3,3’,5,5’-Tetrabromobisphenol A</t>
  </si>
  <si>
    <t>Acetaminophen (4-hydroxyacetanilide)</t>
  </si>
  <si>
    <t>Firemaster 550</t>
  </si>
  <si>
    <t>Isodecyl diphenyl phosphate</t>
  </si>
  <si>
    <t>L-Ascorbic acid</t>
  </si>
  <si>
    <t>Phenol, isopropylated, phosphate (3:1)</t>
  </si>
  <si>
    <t>tert-Butylphenyl diphenyl phosphate</t>
  </si>
  <si>
    <t>Tricresyl phosphate</t>
  </si>
  <si>
    <t>Triphenyl phosphate</t>
  </si>
  <si>
    <t>Tris(2-chloroethyl) phosphate</t>
  </si>
  <si>
    <t>2- ethylhexyl diphenyl phosphate</t>
  </si>
  <si>
    <t>EHDP</t>
  </si>
  <si>
    <t xml:space="preserve">2-ethylhexyl-2,3,4,5-tetrabromobenzoate </t>
  </si>
  <si>
    <t>TBB</t>
  </si>
  <si>
    <t xml:space="preserve">2,2',4,4',5-Pentabromodiphenyl ether </t>
  </si>
  <si>
    <t>BDE-99</t>
  </si>
  <si>
    <t xml:space="preserve">2,2',4,4',5,5'-Hexabromodiphenyl ether </t>
  </si>
  <si>
    <t>BDE 153</t>
  </si>
  <si>
    <t>BDE-47</t>
  </si>
  <si>
    <t>TBBPA</t>
  </si>
  <si>
    <t>Bis(2-ethylhexyl) 3,4,5,6- tetrabromophthalate</t>
  </si>
  <si>
    <t>TBPH</t>
  </si>
  <si>
    <t>IDDP</t>
  </si>
  <si>
    <t>IPP</t>
  </si>
  <si>
    <t>BPDP</t>
  </si>
  <si>
    <t>TMPP</t>
  </si>
  <si>
    <t>TPHP</t>
  </si>
  <si>
    <t>TCEP</t>
  </si>
  <si>
    <t>tris(2-Chloroisopropyl)phosphate</t>
  </si>
  <si>
    <t>TCPP</t>
  </si>
  <si>
    <t>ID</t>
  </si>
  <si>
    <t>highest dose (uM)</t>
  </si>
  <si>
    <t>Plate row #</t>
  </si>
  <si>
    <t>Plate column #</t>
  </si>
  <si>
    <t>NaN</t>
  </si>
  <si>
    <t>Mean speed</t>
  </si>
  <si>
    <t>Non-analyzable worm</t>
  </si>
  <si>
    <t>Fraction of resting time</t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</si>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</sst>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231F2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8" sqref="G18"/>
    </sheetView>
  </sheetViews>
  <sheetFormatPr defaultColWidth="11.42578125" defaultRowHeight="15" x14ac:dyDescent="0.25"/>
  <cols>
    <col min="2" max="2" width="53.7109375" customWidth="1"/>
    <col min="4" max="4" width="17" customWidth="1"/>
  </cols>
  <sheetData>
    <row r="1" spans="1:4" x14ac:dyDescent="0.25">
      <c r="A1" s="7" t="s">
        <v>9</v>
      </c>
      <c r="B1" s="8" t="s">
        <v>16</v>
      </c>
      <c r="C1" s="8" t="s">
        <v>48</v>
      </c>
      <c r="D1" s="8" t="s">
        <v>49</v>
      </c>
    </row>
    <row r="2" spans="1:4" x14ac:dyDescent="0.25">
      <c r="A2" s="9">
        <v>1</v>
      </c>
      <c r="B2" s="11" t="s">
        <v>28</v>
      </c>
      <c r="C2" s="11" t="s">
        <v>29</v>
      </c>
      <c r="D2" s="10">
        <v>100</v>
      </c>
    </row>
    <row r="3" spans="1:4" x14ac:dyDescent="0.25">
      <c r="A3" s="9">
        <v>2</v>
      </c>
      <c r="B3" s="12" t="s">
        <v>30</v>
      </c>
      <c r="C3" s="12" t="s">
        <v>31</v>
      </c>
      <c r="D3" s="10">
        <v>100</v>
      </c>
    </row>
    <row r="4" spans="1:4" x14ac:dyDescent="0.25">
      <c r="A4" s="9">
        <v>3</v>
      </c>
      <c r="B4" s="11" t="s">
        <v>32</v>
      </c>
      <c r="C4" s="11" t="s">
        <v>33</v>
      </c>
      <c r="D4" s="10">
        <v>100</v>
      </c>
    </row>
    <row r="5" spans="1:4" x14ac:dyDescent="0.25">
      <c r="A5" s="9">
        <v>4</v>
      </c>
      <c r="B5" s="11" t="s">
        <v>34</v>
      </c>
      <c r="C5" s="11" t="s">
        <v>35</v>
      </c>
      <c r="D5" s="10">
        <v>50</v>
      </c>
    </row>
    <row r="6" spans="1:4" x14ac:dyDescent="0.25">
      <c r="A6" s="9">
        <v>5</v>
      </c>
      <c r="B6" s="11" t="s">
        <v>17</v>
      </c>
      <c r="C6" s="11" t="s">
        <v>36</v>
      </c>
      <c r="D6" s="10">
        <v>100</v>
      </c>
    </row>
    <row r="7" spans="1:4" x14ac:dyDescent="0.25">
      <c r="A7" s="9">
        <v>6</v>
      </c>
      <c r="B7" s="11" t="s">
        <v>18</v>
      </c>
      <c r="C7" s="11" t="s">
        <v>37</v>
      </c>
      <c r="D7" s="10">
        <v>100</v>
      </c>
    </row>
    <row r="8" spans="1:4" x14ac:dyDescent="0.25">
      <c r="A8" s="9">
        <v>7</v>
      </c>
      <c r="B8" s="13" t="s">
        <v>19</v>
      </c>
      <c r="C8" s="13"/>
      <c r="D8" s="10">
        <v>103</v>
      </c>
    </row>
    <row r="9" spans="1:4" x14ac:dyDescent="0.25">
      <c r="A9" s="9">
        <v>8</v>
      </c>
      <c r="B9" s="14" t="s">
        <v>38</v>
      </c>
      <c r="C9" s="14" t="s">
        <v>39</v>
      </c>
      <c r="D9" s="10">
        <v>100</v>
      </c>
    </row>
    <row r="10" spans="1:4" x14ac:dyDescent="0.25">
      <c r="A10" s="9">
        <v>9</v>
      </c>
      <c r="B10" s="14" t="s">
        <v>20</v>
      </c>
      <c r="C10" s="14"/>
      <c r="D10" s="10">
        <v>100</v>
      </c>
    </row>
    <row r="11" spans="1:4" x14ac:dyDescent="0.25">
      <c r="A11" s="9">
        <v>10</v>
      </c>
      <c r="B11" s="11" t="s">
        <v>21</v>
      </c>
      <c r="C11" s="11" t="s">
        <v>40</v>
      </c>
      <c r="D11" s="10">
        <v>100.5</v>
      </c>
    </row>
    <row r="12" spans="1:4" x14ac:dyDescent="0.25">
      <c r="A12" s="9">
        <v>11</v>
      </c>
      <c r="B12" s="13" t="s">
        <v>22</v>
      </c>
      <c r="C12" s="13"/>
      <c r="D12" s="10">
        <v>100</v>
      </c>
    </row>
    <row r="13" spans="1:4" x14ac:dyDescent="0.25">
      <c r="A13" s="9">
        <v>12</v>
      </c>
      <c r="B13" s="11" t="s">
        <v>23</v>
      </c>
      <c r="C13" s="11" t="s">
        <v>41</v>
      </c>
      <c r="D13" s="10">
        <v>100.5</v>
      </c>
    </row>
    <row r="14" spans="1:4" x14ac:dyDescent="0.25">
      <c r="A14" s="9">
        <v>13</v>
      </c>
      <c r="B14" s="11" t="s">
        <v>24</v>
      </c>
      <c r="C14" s="11" t="s">
        <v>42</v>
      </c>
      <c r="D14" s="10">
        <v>100.5</v>
      </c>
    </row>
    <row r="15" spans="1:4" x14ac:dyDescent="0.25">
      <c r="A15" s="9">
        <v>14</v>
      </c>
      <c r="B15" s="11" t="s">
        <v>25</v>
      </c>
      <c r="C15" s="11" t="s">
        <v>43</v>
      </c>
      <c r="D15" s="10">
        <v>100</v>
      </c>
    </row>
    <row r="16" spans="1:4" x14ac:dyDescent="0.25">
      <c r="A16" s="9">
        <v>15</v>
      </c>
      <c r="B16" s="11" t="s">
        <v>26</v>
      </c>
      <c r="C16" s="11" t="s">
        <v>44</v>
      </c>
      <c r="D16" s="10">
        <v>99.5</v>
      </c>
    </row>
    <row r="17" spans="1:4" x14ac:dyDescent="0.25">
      <c r="A17" s="9">
        <v>16</v>
      </c>
      <c r="B17" s="11" t="s">
        <v>27</v>
      </c>
      <c r="C17" s="11" t="s">
        <v>45</v>
      </c>
      <c r="D17" s="10">
        <v>99.5</v>
      </c>
    </row>
    <row r="18" spans="1:4" x14ac:dyDescent="0.25">
      <c r="A18" s="9">
        <v>17</v>
      </c>
      <c r="B18" s="12" t="s">
        <v>46</v>
      </c>
      <c r="C18" s="12" t="s">
        <v>47</v>
      </c>
      <c r="D18" s="10">
        <v>100</v>
      </c>
    </row>
    <row r="19" spans="1:4" x14ac:dyDescent="0.25">
      <c r="A19" s="9">
        <v>18</v>
      </c>
      <c r="B19" s="11" t="s">
        <v>26</v>
      </c>
      <c r="C19" s="11" t="s">
        <v>44</v>
      </c>
      <c r="D19" s="10">
        <v>99.5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4" t="s">
        <v>50</v>
      </c>
      <c r="B2" s="25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5" customHeight="1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10</v>
      </c>
      <c r="D4" s="32"/>
      <c r="E4" s="32"/>
      <c r="F4" s="32"/>
      <c r="G4" s="32"/>
      <c r="H4" s="32"/>
      <c r="I4" s="32"/>
      <c r="J4" s="33"/>
      <c r="K4" s="31" t="s">
        <v>6</v>
      </c>
      <c r="L4" s="32"/>
      <c r="M4" s="32"/>
      <c r="N4" s="32"/>
      <c r="O4" s="32"/>
      <c r="P4" s="32"/>
      <c r="Q4" s="32"/>
      <c r="R4" s="33"/>
      <c r="S4" s="31" t="s">
        <v>14</v>
      </c>
      <c r="T4" s="32"/>
      <c r="U4" s="32"/>
      <c r="V4" s="32"/>
      <c r="W4" s="32"/>
      <c r="X4" s="32"/>
      <c r="Y4" s="32"/>
      <c r="Z4" s="33"/>
      <c r="AA4" s="31" t="s">
        <v>13</v>
      </c>
      <c r="AB4" s="32"/>
      <c r="AC4" s="32"/>
      <c r="AD4" s="32"/>
      <c r="AE4" s="32"/>
      <c r="AF4" s="32"/>
      <c r="AG4" s="32"/>
      <c r="AH4" s="33"/>
      <c r="AI4" s="31" t="s">
        <v>12</v>
      </c>
      <c r="AJ4" s="32"/>
      <c r="AK4" s="32"/>
      <c r="AL4" s="32"/>
      <c r="AM4" s="32"/>
      <c r="AN4" s="32"/>
      <c r="AO4" s="32"/>
      <c r="AP4" s="33"/>
      <c r="AQ4" s="31" t="s">
        <v>11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4" t="s">
        <v>52</v>
      </c>
      <c r="K5" s="3">
        <v>1.1957295588555601</v>
      </c>
      <c r="L5" s="1">
        <v>1.1938540749953299</v>
      </c>
      <c r="M5" s="1">
        <v>1.26886666494862</v>
      </c>
      <c r="N5" s="1">
        <v>1.0799274903570799</v>
      </c>
      <c r="O5" s="1">
        <v>1.2120298959640801</v>
      </c>
      <c r="P5" s="1">
        <v>0.66226542980626601</v>
      </c>
      <c r="Q5" s="1">
        <v>1.04218451550256</v>
      </c>
      <c r="R5" s="4">
        <v>1.1784842188225499</v>
      </c>
      <c r="S5" s="3">
        <v>1.1477604592380199</v>
      </c>
      <c r="T5" s="1">
        <v>0.86868567682735198</v>
      </c>
      <c r="U5" s="1">
        <v>1.2703519904695699</v>
      </c>
      <c r="V5" s="1">
        <v>0.99983095041336001</v>
      </c>
      <c r="W5" s="1">
        <v>0.86352007928433705</v>
      </c>
      <c r="X5" s="1">
        <v>1.46466240844803</v>
      </c>
      <c r="Y5" s="1">
        <v>0.77675034577401303</v>
      </c>
      <c r="Z5" s="4">
        <v>1.17008765492099</v>
      </c>
      <c r="AA5" s="3">
        <v>0.97082461777004403</v>
      </c>
      <c r="AB5" s="1">
        <v>1.09800567133348</v>
      </c>
      <c r="AC5" s="1">
        <v>1.0482964356317599</v>
      </c>
      <c r="AD5" s="1">
        <v>1.36384727675315</v>
      </c>
      <c r="AE5" s="1">
        <v>1.7534989801776699</v>
      </c>
      <c r="AF5" s="1">
        <v>0.91781713366384399</v>
      </c>
      <c r="AG5" s="1">
        <v>1.21057059936196</v>
      </c>
      <c r="AH5" s="4">
        <v>1.27538718633159</v>
      </c>
      <c r="AI5" s="3">
        <v>1.3277681002975901</v>
      </c>
      <c r="AJ5" s="1">
        <v>1.02522533159913</v>
      </c>
      <c r="AK5" s="1">
        <v>1.1740842048422999</v>
      </c>
      <c r="AL5" s="1">
        <v>1.2134503218361901</v>
      </c>
      <c r="AM5" s="1">
        <v>0.75483602669985195</v>
      </c>
      <c r="AN5" s="1">
        <v>1.37640625158551</v>
      </c>
      <c r="AO5" s="1">
        <v>1.03488528287207</v>
      </c>
      <c r="AP5" s="4">
        <v>1.4009423083807</v>
      </c>
      <c r="AQ5" s="3">
        <v>1.40693241541809</v>
      </c>
      <c r="AR5" s="1">
        <v>1.30577740113503</v>
      </c>
      <c r="AS5" s="1">
        <v>1.40834795282751</v>
      </c>
      <c r="AT5" s="1" t="s">
        <v>52</v>
      </c>
      <c r="AU5" s="1">
        <v>1.0985708885691801</v>
      </c>
      <c r="AV5" s="1">
        <v>0.89001252985486201</v>
      </c>
      <c r="AW5" s="1">
        <v>1.14892191709501</v>
      </c>
      <c r="AX5" s="4" t="s">
        <v>52</v>
      </c>
    </row>
    <row r="6" spans="1:50" ht="15" customHeight="1" x14ac:dyDescent="0.25">
      <c r="A6" s="22"/>
      <c r="B6" s="18">
        <v>2</v>
      </c>
      <c r="C6" s="3">
        <v>1.3617839198927899</v>
      </c>
      <c r="D6" s="1">
        <v>1.02504220943531</v>
      </c>
      <c r="E6" s="1">
        <v>0.96926672867159203</v>
      </c>
      <c r="F6" s="1">
        <v>1.0829585069607699</v>
      </c>
      <c r="G6" s="1">
        <v>0.94222437154379002</v>
      </c>
      <c r="H6" s="1">
        <v>1.1562967519457901</v>
      </c>
      <c r="I6" s="1">
        <v>1.0314197727437799</v>
      </c>
      <c r="J6" s="4">
        <v>1.1735538241260499</v>
      </c>
      <c r="K6" s="3">
        <v>1.4772433051965801</v>
      </c>
      <c r="L6" s="1">
        <v>1.0773196147599899</v>
      </c>
      <c r="M6" s="1">
        <v>1.05723896087571</v>
      </c>
      <c r="N6" s="1">
        <v>1.34669570028856</v>
      </c>
      <c r="O6" s="1">
        <v>0.78137297596894895</v>
      </c>
      <c r="P6" s="1">
        <v>0.90180169126044696</v>
      </c>
      <c r="Q6" s="1">
        <v>1.2436846859304</v>
      </c>
      <c r="R6" s="4">
        <v>1.4496507556097999</v>
      </c>
      <c r="S6" s="3" t="s">
        <v>52</v>
      </c>
      <c r="T6" s="1">
        <v>1.00438169084458</v>
      </c>
      <c r="U6" s="1">
        <v>1.20467911918993</v>
      </c>
      <c r="V6" s="1">
        <v>1.3923183376144399</v>
      </c>
      <c r="W6" s="1">
        <v>1.13433393948085</v>
      </c>
      <c r="X6" s="1">
        <v>1.1403792317572901</v>
      </c>
      <c r="Y6" s="1">
        <v>0.790999281919607</v>
      </c>
      <c r="Z6" s="4">
        <v>1.1329635466201899</v>
      </c>
      <c r="AA6" s="3">
        <v>1.07272983743502</v>
      </c>
      <c r="AB6" s="1">
        <v>0.67076735346659599</v>
      </c>
      <c r="AC6" s="1">
        <v>0.90757614772038697</v>
      </c>
      <c r="AD6" s="1">
        <v>1.1898840538342501</v>
      </c>
      <c r="AE6" s="1">
        <v>1.46749498745814</v>
      </c>
      <c r="AF6" s="1" t="s">
        <v>52</v>
      </c>
      <c r="AG6" s="1">
        <v>1.00534427241465</v>
      </c>
      <c r="AH6" s="4">
        <v>1.40093518890235</v>
      </c>
      <c r="AI6" s="3">
        <v>1.26338488391657</v>
      </c>
      <c r="AJ6" s="1">
        <v>1.4700163391902701</v>
      </c>
      <c r="AK6" s="1">
        <v>1.19772032260047</v>
      </c>
      <c r="AL6" s="1">
        <v>1.5398712995627799</v>
      </c>
      <c r="AM6" s="1">
        <v>0.78701007215673502</v>
      </c>
      <c r="AN6" s="1">
        <v>1.53913970053529</v>
      </c>
      <c r="AO6" s="1">
        <v>0.81054880106068805</v>
      </c>
      <c r="AP6" s="4">
        <v>0.95203146667028604</v>
      </c>
      <c r="AQ6" s="3">
        <v>1.34360420214958</v>
      </c>
      <c r="AR6" s="1">
        <v>0.79634371729139997</v>
      </c>
      <c r="AS6" s="1" t="s">
        <v>52</v>
      </c>
      <c r="AT6" s="1">
        <v>0.99576780052874103</v>
      </c>
      <c r="AU6" s="1">
        <v>1.25227966105254</v>
      </c>
      <c r="AV6" s="1">
        <v>1.26895001956761</v>
      </c>
      <c r="AW6" s="1">
        <v>1.1456943766493799</v>
      </c>
      <c r="AX6" s="4">
        <v>1.4698861536241199</v>
      </c>
    </row>
    <row r="7" spans="1:50" ht="15" customHeight="1" x14ac:dyDescent="0.25">
      <c r="A7" s="22"/>
      <c r="B7" s="18">
        <f t="shared" ref="B7:B22" si="6">B6+1</f>
        <v>3</v>
      </c>
      <c r="C7" s="3">
        <v>1.25176030201703</v>
      </c>
      <c r="D7" s="1">
        <v>1.0699627411764201</v>
      </c>
      <c r="E7" s="1">
        <v>1.08357574835938</v>
      </c>
      <c r="F7" s="1">
        <v>1.5619073571242399</v>
      </c>
      <c r="G7" s="1">
        <v>0.78419716016006003</v>
      </c>
      <c r="H7" s="1">
        <v>1.04112738704582</v>
      </c>
      <c r="I7" s="1">
        <v>0.95550616817033596</v>
      </c>
      <c r="J7" s="4">
        <v>0.79969131288597195</v>
      </c>
      <c r="K7" s="3">
        <v>1.09492482209625</v>
      </c>
      <c r="L7" s="1">
        <v>1.1268130086788499</v>
      </c>
      <c r="M7" s="1">
        <v>1.5481100346939101</v>
      </c>
      <c r="N7" s="1">
        <v>0.91218756397535095</v>
      </c>
      <c r="O7" s="1">
        <v>1.5984600043161401</v>
      </c>
      <c r="P7" s="1">
        <v>1.46705439150783</v>
      </c>
      <c r="Q7" s="1">
        <v>1.53044754386225</v>
      </c>
      <c r="R7" s="4">
        <v>1.6237255083820099</v>
      </c>
      <c r="S7" s="3">
        <v>1.38159231105798</v>
      </c>
      <c r="T7" s="1">
        <v>1.45575182413118</v>
      </c>
      <c r="U7" s="1">
        <v>1.76005308987381</v>
      </c>
      <c r="V7" s="1" t="s">
        <v>52</v>
      </c>
      <c r="W7" s="1">
        <v>1.3352078365029001</v>
      </c>
      <c r="X7" s="1">
        <v>0.80609482924865095</v>
      </c>
      <c r="Y7" s="1">
        <v>1.10564041328777</v>
      </c>
      <c r="Z7" s="4">
        <v>1.1436172908592099</v>
      </c>
      <c r="AA7" s="3">
        <v>1.5030816160960501</v>
      </c>
      <c r="AB7" s="1">
        <v>1.3578303238457301</v>
      </c>
      <c r="AC7" s="1">
        <v>0.71870595199294096</v>
      </c>
      <c r="AD7" s="1">
        <v>0.76484547595717101</v>
      </c>
      <c r="AE7" s="1">
        <v>1.2319549517852</v>
      </c>
      <c r="AF7" s="1">
        <v>0.73668030656587702</v>
      </c>
      <c r="AG7" s="1">
        <v>1.30999653807067</v>
      </c>
      <c r="AH7" s="4">
        <v>1.2067407809900399</v>
      </c>
      <c r="AI7" s="3">
        <v>1.3890316006896199</v>
      </c>
      <c r="AJ7" s="1">
        <v>1.5239542051852799</v>
      </c>
      <c r="AK7" s="1">
        <v>1.06624717499254</v>
      </c>
      <c r="AL7" s="1">
        <v>0.99475610816484195</v>
      </c>
      <c r="AM7" s="1">
        <v>1.2314305634717899</v>
      </c>
      <c r="AN7" s="1">
        <v>1.0895222912751199</v>
      </c>
      <c r="AO7" s="1">
        <v>1.06118302851873</v>
      </c>
      <c r="AP7" s="4">
        <v>1.5185222298131</v>
      </c>
      <c r="AQ7" s="3">
        <v>0.92095528076327704</v>
      </c>
      <c r="AR7" s="1">
        <v>1.14622714619947</v>
      </c>
      <c r="AS7" s="1">
        <v>1.8341765619496599</v>
      </c>
      <c r="AT7" s="1">
        <v>1.2137351492205399</v>
      </c>
      <c r="AU7" s="1">
        <v>1.3530717118198701</v>
      </c>
      <c r="AV7" s="1">
        <v>0.61435900417148304</v>
      </c>
      <c r="AW7" s="1">
        <v>1.7079093124778899</v>
      </c>
      <c r="AX7" s="4">
        <v>1.11787153319388</v>
      </c>
    </row>
    <row r="8" spans="1:50" ht="15" customHeight="1" x14ac:dyDescent="0.25">
      <c r="A8" s="22"/>
      <c r="B8" s="18">
        <f t="shared" si="6"/>
        <v>4</v>
      </c>
      <c r="C8" s="3">
        <v>1.39296386583656</v>
      </c>
      <c r="D8" s="1">
        <v>0.89632968472782804</v>
      </c>
      <c r="E8" s="1">
        <v>1.0507902706063199</v>
      </c>
      <c r="F8" s="1">
        <v>2.0078165580462599</v>
      </c>
      <c r="G8" s="1">
        <v>1.5211422308103799</v>
      </c>
      <c r="H8" s="1">
        <v>0.63184784704998398</v>
      </c>
      <c r="I8" s="1">
        <v>1.03343377988297</v>
      </c>
      <c r="J8" s="4">
        <v>1.2686157694650699</v>
      </c>
      <c r="K8" s="3">
        <v>0.93523266225933199</v>
      </c>
      <c r="L8" s="1">
        <v>1.19572370672103</v>
      </c>
      <c r="M8" s="1">
        <v>1.36290491157229</v>
      </c>
      <c r="N8" s="1">
        <v>1.0447667001576</v>
      </c>
      <c r="O8" s="1">
        <v>1.45060298235493</v>
      </c>
      <c r="P8" s="1">
        <v>1.91275375889821</v>
      </c>
      <c r="Q8" s="1">
        <v>1.40413672364998</v>
      </c>
      <c r="R8" s="4">
        <v>0.88086157590196401</v>
      </c>
      <c r="S8" s="3">
        <v>0.85887522022230101</v>
      </c>
      <c r="T8" s="1">
        <v>1.0584214292988401</v>
      </c>
      <c r="U8" s="1">
        <v>1.19304061783688</v>
      </c>
      <c r="V8" s="1">
        <v>1.2624269065032301</v>
      </c>
      <c r="W8" s="1" t="s">
        <v>52</v>
      </c>
      <c r="X8" s="1">
        <v>1.46095996827754</v>
      </c>
      <c r="Y8" s="1">
        <v>1.55042749696341</v>
      </c>
      <c r="Z8" s="4">
        <v>1.3544920965424201</v>
      </c>
      <c r="AA8" s="3">
        <v>1.4509504194740901</v>
      </c>
      <c r="AB8" s="1">
        <v>0.83647906683095197</v>
      </c>
      <c r="AC8" s="1">
        <v>0.94267744336407799</v>
      </c>
      <c r="AD8" s="1">
        <v>0.723059167437205</v>
      </c>
      <c r="AE8" s="1">
        <v>0.76386249945706497</v>
      </c>
      <c r="AF8" s="1">
        <v>1.1733699167970799</v>
      </c>
      <c r="AG8" s="1">
        <v>1.5639150998936</v>
      </c>
      <c r="AH8" s="4">
        <v>0.84461586741771699</v>
      </c>
      <c r="AI8" s="3">
        <v>1.10694731205747</v>
      </c>
      <c r="AJ8" s="1">
        <v>1.48324488762524</v>
      </c>
      <c r="AK8" s="1">
        <v>0.78341513136332996</v>
      </c>
      <c r="AL8" s="1">
        <v>1.6967461156278401</v>
      </c>
      <c r="AM8" s="1">
        <v>1.3978146969568701</v>
      </c>
      <c r="AN8" s="1">
        <v>0.78390974842267203</v>
      </c>
      <c r="AO8" s="1">
        <v>0.97183667239131</v>
      </c>
      <c r="AP8" s="4">
        <v>0.76465634987178099</v>
      </c>
      <c r="AQ8" s="3" t="s">
        <v>52</v>
      </c>
      <c r="AR8" s="1">
        <v>1.11621389589401</v>
      </c>
      <c r="AS8" s="1">
        <v>1.30785542767341</v>
      </c>
      <c r="AT8" s="1">
        <v>0.99344882183799199</v>
      </c>
      <c r="AU8" s="1">
        <v>1.1150045159770301</v>
      </c>
      <c r="AV8" s="1">
        <v>1.29992958793068</v>
      </c>
      <c r="AW8" s="1">
        <v>0.95110104054265898</v>
      </c>
      <c r="AX8" s="4">
        <v>0.71514201518090303</v>
      </c>
    </row>
    <row r="9" spans="1:50" ht="15" customHeight="1" x14ac:dyDescent="0.25">
      <c r="A9" s="22"/>
      <c r="B9" s="18">
        <f t="shared" si="6"/>
        <v>5</v>
      </c>
      <c r="C9" s="3" t="s">
        <v>52</v>
      </c>
      <c r="D9" s="1">
        <v>0.67154961797116197</v>
      </c>
      <c r="E9" s="1" t="s">
        <v>52</v>
      </c>
      <c r="F9" s="1" t="s">
        <v>52</v>
      </c>
      <c r="G9" s="1" t="s">
        <v>52</v>
      </c>
      <c r="H9" s="1">
        <v>0.59409894159936805</v>
      </c>
      <c r="I9" s="1" t="s">
        <v>52</v>
      </c>
      <c r="J9" s="4" t="s">
        <v>52</v>
      </c>
      <c r="K9" s="3">
        <v>0.85815292187917702</v>
      </c>
      <c r="L9" s="1">
        <v>0.90175068471208197</v>
      </c>
      <c r="M9" s="1">
        <v>1.5017624451921801</v>
      </c>
      <c r="N9" s="1">
        <v>0.75760967567280302</v>
      </c>
      <c r="O9" s="1">
        <v>1.13883387673736</v>
      </c>
      <c r="P9" s="1">
        <v>1.20795025362661</v>
      </c>
      <c r="Q9" s="1">
        <v>0.77187979189216305</v>
      </c>
      <c r="R9" s="4">
        <v>1.4021928111828399</v>
      </c>
      <c r="S9" s="3">
        <v>1.3236171536430601</v>
      </c>
      <c r="T9" s="1">
        <v>0.79614361401063505</v>
      </c>
      <c r="U9" s="1">
        <v>0.59626455880588702</v>
      </c>
      <c r="V9" s="1">
        <v>1.2084055694353399</v>
      </c>
      <c r="W9" s="1">
        <v>1.72090181573163</v>
      </c>
      <c r="X9" s="1">
        <v>1.9666254970991499</v>
      </c>
      <c r="Y9" s="1" t="s">
        <v>52</v>
      </c>
      <c r="Z9" s="4">
        <v>1.85100095083171</v>
      </c>
      <c r="AA9" s="3">
        <v>0.54796508555387102</v>
      </c>
      <c r="AB9" s="1">
        <v>1.5174486027273899</v>
      </c>
      <c r="AC9" s="1">
        <v>1.6770203541227999</v>
      </c>
      <c r="AD9" s="1">
        <v>1.72925789120846</v>
      </c>
      <c r="AE9" s="1">
        <v>0.980547215656555</v>
      </c>
      <c r="AF9" s="1">
        <v>1.4788856535403001</v>
      </c>
      <c r="AG9" s="1">
        <v>1.64250631707985</v>
      </c>
      <c r="AH9" s="4">
        <v>0.90065729453586796</v>
      </c>
      <c r="AI9" s="3">
        <v>0.70857597915179604</v>
      </c>
      <c r="AJ9" s="1">
        <v>1.23965339369343</v>
      </c>
      <c r="AK9" s="1">
        <v>1.7802670426584499</v>
      </c>
      <c r="AL9" s="1">
        <v>1.52867550091826</v>
      </c>
      <c r="AM9" s="1">
        <v>1.6184953124232999</v>
      </c>
      <c r="AN9" s="1">
        <v>0.65605396583453401</v>
      </c>
      <c r="AO9" s="1">
        <v>1.4081192278816099</v>
      </c>
      <c r="AP9" s="4">
        <v>1.23181502312866</v>
      </c>
      <c r="AQ9" s="3">
        <v>1.5078396089666599</v>
      </c>
      <c r="AR9" s="1" t="s">
        <v>52</v>
      </c>
      <c r="AS9" s="1" t="s">
        <v>52</v>
      </c>
      <c r="AT9" s="1">
        <v>0.98582998834637903</v>
      </c>
      <c r="AU9" s="1">
        <v>0.99403182921916899</v>
      </c>
      <c r="AV9" s="1">
        <v>1.42147810102966</v>
      </c>
      <c r="AW9" s="1">
        <v>0.58183590293934495</v>
      </c>
      <c r="AX9" s="4">
        <v>0.68571961179598395</v>
      </c>
    </row>
    <row r="10" spans="1:50" ht="15" customHeight="1" x14ac:dyDescent="0.25">
      <c r="A10" s="22"/>
      <c r="B10" s="18">
        <f t="shared" si="6"/>
        <v>6</v>
      </c>
      <c r="C10" s="3" t="s">
        <v>52</v>
      </c>
      <c r="D10" s="1" t="s">
        <v>52</v>
      </c>
      <c r="E10" s="1" t="s">
        <v>52</v>
      </c>
      <c r="F10" s="1" t="s">
        <v>52</v>
      </c>
      <c r="G10" s="1" t="s">
        <v>52</v>
      </c>
      <c r="H10" s="1" t="s">
        <v>52</v>
      </c>
      <c r="I10" s="1" t="s">
        <v>52</v>
      </c>
      <c r="J10" s="4" t="s">
        <v>52</v>
      </c>
      <c r="K10" s="3">
        <v>1.0530743291095801</v>
      </c>
      <c r="L10" s="1">
        <v>1.45607517244197</v>
      </c>
      <c r="M10" s="1">
        <v>1.4564334290688601</v>
      </c>
      <c r="N10" s="1">
        <v>0.97080865316353304</v>
      </c>
      <c r="O10" s="1">
        <v>0.84204208886242404</v>
      </c>
      <c r="P10" s="1">
        <v>0.64511449146530697</v>
      </c>
      <c r="Q10" s="1">
        <v>0.67332080817703699</v>
      </c>
      <c r="R10" s="4">
        <v>0.78895786316720895</v>
      </c>
      <c r="S10" s="3">
        <v>1.29671700058907</v>
      </c>
      <c r="T10" s="1">
        <v>1.22930881134318</v>
      </c>
      <c r="U10" s="1">
        <v>0.70173634417691999</v>
      </c>
      <c r="V10" s="1">
        <v>1.5271769229952401</v>
      </c>
      <c r="W10" s="1">
        <v>1.7297863669956199</v>
      </c>
      <c r="X10" s="1" t="s">
        <v>52</v>
      </c>
      <c r="Y10" s="1">
        <v>0.78195231504726204</v>
      </c>
      <c r="Z10" s="4">
        <v>0.971373000661652</v>
      </c>
      <c r="AA10" s="3">
        <v>1.3656507371464901</v>
      </c>
      <c r="AB10" s="1">
        <v>1.2929713534029299</v>
      </c>
      <c r="AC10" s="1">
        <v>0.70254904869050705</v>
      </c>
      <c r="AD10" s="1">
        <v>0.735378858982497</v>
      </c>
      <c r="AE10" s="1">
        <v>0.899294739176834</v>
      </c>
      <c r="AF10" s="1">
        <v>0.98517007840927795</v>
      </c>
      <c r="AG10" s="1">
        <v>0.65589134736594701</v>
      </c>
      <c r="AH10" s="4">
        <v>0.79603142954870698</v>
      </c>
      <c r="AI10" s="3">
        <v>1.2962519495975899</v>
      </c>
      <c r="AJ10" s="1">
        <v>0.85756848945687203</v>
      </c>
      <c r="AK10" s="1">
        <v>1.14770112059618</v>
      </c>
      <c r="AL10" s="1">
        <v>0.82019737329368303</v>
      </c>
      <c r="AM10" s="1">
        <v>1.3581105794555499</v>
      </c>
      <c r="AN10" s="1">
        <v>1.4217503810693799</v>
      </c>
      <c r="AO10" s="1">
        <v>0.899429908656461</v>
      </c>
      <c r="AP10" s="4" t="s">
        <v>52</v>
      </c>
      <c r="AQ10" s="3">
        <v>1.0828108512283501</v>
      </c>
      <c r="AR10" s="1">
        <v>1.2150193360471799</v>
      </c>
      <c r="AS10" s="1" t="s">
        <v>52</v>
      </c>
      <c r="AT10" s="1" t="s">
        <v>52</v>
      </c>
      <c r="AU10" s="1">
        <v>0.61110346434543195</v>
      </c>
      <c r="AV10" s="1">
        <v>0.75589565870254705</v>
      </c>
      <c r="AW10" s="1">
        <v>0.760467305660114</v>
      </c>
      <c r="AX10" s="4">
        <v>0.71794243145714898</v>
      </c>
    </row>
    <row r="11" spans="1:50" ht="15" customHeight="1" x14ac:dyDescent="0.25">
      <c r="A11" s="22"/>
      <c r="B11" s="18">
        <f t="shared" si="6"/>
        <v>7</v>
      </c>
      <c r="C11" s="3">
        <v>1.21632336948576</v>
      </c>
      <c r="D11" s="1">
        <v>0.82562988981702501</v>
      </c>
      <c r="E11" s="1">
        <v>1.0794900830277301</v>
      </c>
      <c r="F11" s="1">
        <v>0.86239374378176603</v>
      </c>
      <c r="G11" s="1">
        <v>1.3659170552943301</v>
      </c>
      <c r="H11" s="1">
        <v>1.3471288898751801</v>
      </c>
      <c r="I11" s="1">
        <v>0.76230937214122696</v>
      </c>
      <c r="J11" s="4">
        <v>1.1984493863079999</v>
      </c>
      <c r="K11" s="3">
        <v>0.67272353174251698</v>
      </c>
      <c r="L11" s="1">
        <v>0.76604426646860302</v>
      </c>
      <c r="M11" s="1">
        <v>0.769391498473178</v>
      </c>
      <c r="N11" s="1">
        <v>0.878807614650427</v>
      </c>
      <c r="O11" s="1">
        <v>0.79149958904367101</v>
      </c>
      <c r="P11" s="1">
        <v>1.22952398727875</v>
      </c>
      <c r="Q11" s="1">
        <v>1.1172024018196201</v>
      </c>
      <c r="R11" s="4" t="s">
        <v>52</v>
      </c>
      <c r="S11" s="3">
        <v>1.1619550044503599</v>
      </c>
      <c r="T11" s="1">
        <v>0.84506879635464505</v>
      </c>
      <c r="U11" s="1">
        <v>1.1366629280840299</v>
      </c>
      <c r="V11" s="1">
        <v>1.0207664534552201</v>
      </c>
      <c r="W11" s="1">
        <v>1.4543139129345299</v>
      </c>
      <c r="X11" s="1">
        <v>1.0776817535744301</v>
      </c>
      <c r="Y11" s="1">
        <v>0.99660875351665301</v>
      </c>
      <c r="Z11" s="4">
        <v>0.62795044020518298</v>
      </c>
      <c r="AA11" s="3">
        <v>1.00528486361804</v>
      </c>
      <c r="AB11" s="1">
        <v>1.32508715347682</v>
      </c>
      <c r="AC11" s="1">
        <v>0.76961028852316204</v>
      </c>
      <c r="AD11" s="1">
        <v>1.33849942478352</v>
      </c>
      <c r="AE11" s="1">
        <v>0.85748456609636903</v>
      </c>
      <c r="AF11" s="1">
        <v>1.0982623706822501</v>
      </c>
      <c r="AG11" s="1">
        <v>0.68898147083188799</v>
      </c>
      <c r="AH11" s="4">
        <v>1.1289845892224</v>
      </c>
      <c r="AI11" s="3">
        <v>0.92793957300652796</v>
      </c>
      <c r="AJ11" s="1">
        <v>1.3197205379195101</v>
      </c>
      <c r="AK11" s="1">
        <v>0.78408416336860998</v>
      </c>
      <c r="AL11" s="1">
        <v>1.0743725092998</v>
      </c>
      <c r="AM11" s="1">
        <v>1.4002699594480901</v>
      </c>
      <c r="AN11" s="1">
        <v>1.0677523209398101</v>
      </c>
      <c r="AO11" s="1">
        <v>1.4167331357655299</v>
      </c>
      <c r="AP11" s="4">
        <v>0.93620308662026996</v>
      </c>
      <c r="AQ11" s="3">
        <v>1.3782583601906699</v>
      </c>
      <c r="AR11" s="1">
        <v>1.13799736619089</v>
      </c>
      <c r="AS11" s="1">
        <v>1.26407443346169</v>
      </c>
      <c r="AT11" s="1">
        <v>0.65844400309140505</v>
      </c>
      <c r="AU11" s="1">
        <v>1.02417340432183</v>
      </c>
      <c r="AV11" s="1">
        <v>1.12669214715384</v>
      </c>
      <c r="AW11" s="1">
        <v>0.93106505766708003</v>
      </c>
      <c r="AX11" s="4">
        <v>1.1442449604627101</v>
      </c>
    </row>
    <row r="12" spans="1:50" ht="15" customHeight="1" x14ac:dyDescent="0.25">
      <c r="A12" s="22"/>
      <c r="B12" s="18">
        <f t="shared" si="6"/>
        <v>8</v>
      </c>
      <c r="C12" s="3">
        <v>0.88190679633233804</v>
      </c>
      <c r="D12" s="1">
        <v>0.83531979815972501</v>
      </c>
      <c r="E12" s="1">
        <v>0.61315496809302905</v>
      </c>
      <c r="F12" s="1">
        <v>1.1586457853092</v>
      </c>
      <c r="G12" s="1">
        <v>1.22871525680493</v>
      </c>
      <c r="H12" s="1" t="s">
        <v>52</v>
      </c>
      <c r="I12" s="1">
        <v>0.84718992078143496</v>
      </c>
      <c r="J12" s="4">
        <v>1.4088055848163701</v>
      </c>
      <c r="K12" s="3">
        <v>1.2062091967338999</v>
      </c>
      <c r="L12" s="1">
        <v>0.87309356043611597</v>
      </c>
      <c r="M12" s="1">
        <v>1.3086987027168899</v>
      </c>
      <c r="N12" s="1">
        <v>1.01782154937311</v>
      </c>
      <c r="O12" s="1">
        <v>0.76878241979931505</v>
      </c>
      <c r="P12" s="1">
        <v>1.43510054324848</v>
      </c>
      <c r="Q12" s="1">
        <v>0.63795843760354498</v>
      </c>
      <c r="R12" s="4">
        <v>1.1582207224202401</v>
      </c>
      <c r="S12" s="3">
        <v>1.0643831501786301</v>
      </c>
      <c r="T12" s="1">
        <v>0.73846684070187296</v>
      </c>
      <c r="U12" s="1">
        <v>1.0408134881306801</v>
      </c>
      <c r="V12" s="1">
        <v>1.15820913404391</v>
      </c>
      <c r="W12" s="1">
        <v>1.52369691350056</v>
      </c>
      <c r="X12" s="1">
        <v>0.92458721774706898</v>
      </c>
      <c r="Y12" s="1">
        <v>0.74026977754760104</v>
      </c>
      <c r="Z12" s="4">
        <v>1.3373722164725901</v>
      </c>
      <c r="AA12" s="3">
        <v>1.3493937088105099</v>
      </c>
      <c r="AB12" s="1">
        <v>1.1053063833744601</v>
      </c>
      <c r="AC12" s="1">
        <v>0.88192697531528097</v>
      </c>
      <c r="AD12" s="1">
        <v>1.10981496569341</v>
      </c>
      <c r="AE12" s="1">
        <v>1.3220160319590799</v>
      </c>
      <c r="AF12" s="1">
        <v>1.03614039419861</v>
      </c>
      <c r="AG12" s="1">
        <v>0.70369102108540305</v>
      </c>
      <c r="AH12" s="4">
        <v>1.4440264797390101</v>
      </c>
      <c r="AI12" s="3">
        <v>0.76368881704819502</v>
      </c>
      <c r="AJ12" s="1">
        <v>1.1026957330812299</v>
      </c>
      <c r="AK12" s="1">
        <v>0.72719207370833105</v>
      </c>
      <c r="AL12" s="1">
        <v>1.2992181134749401</v>
      </c>
      <c r="AM12" s="1">
        <v>1.0088959261008701</v>
      </c>
      <c r="AN12" s="1">
        <v>0.82981801972881597</v>
      </c>
      <c r="AO12" s="1">
        <v>0.85053431762782605</v>
      </c>
      <c r="AP12" s="4">
        <v>0.83936352431808903</v>
      </c>
      <c r="AQ12" s="3">
        <v>0.87812367740535502</v>
      </c>
      <c r="AR12" s="1">
        <v>1.67245316329934</v>
      </c>
      <c r="AS12" s="1">
        <v>0.811864934210758</v>
      </c>
      <c r="AT12" s="1">
        <v>1.03321734942796</v>
      </c>
      <c r="AU12" s="1">
        <v>0.82637429325365597</v>
      </c>
      <c r="AV12" s="1">
        <v>1.0423463625115399</v>
      </c>
      <c r="AW12" s="1">
        <v>0.65256051893886202</v>
      </c>
      <c r="AX12" s="4" t="s">
        <v>52</v>
      </c>
    </row>
    <row r="13" spans="1:50" ht="15" customHeight="1" x14ac:dyDescent="0.25">
      <c r="A13" s="22"/>
      <c r="B13" s="18">
        <f t="shared" si="6"/>
        <v>9</v>
      </c>
      <c r="C13" s="3" t="s">
        <v>52</v>
      </c>
      <c r="D13" s="1" t="s">
        <v>52</v>
      </c>
      <c r="E13" s="1" t="s">
        <v>52</v>
      </c>
      <c r="F13" s="1" t="s">
        <v>52</v>
      </c>
      <c r="G13" s="1" t="s">
        <v>52</v>
      </c>
      <c r="H13" s="1" t="s">
        <v>52</v>
      </c>
      <c r="I13" s="1" t="s">
        <v>52</v>
      </c>
      <c r="J13" s="4" t="s">
        <v>52</v>
      </c>
      <c r="K13" s="3">
        <v>1.8966983545315601</v>
      </c>
      <c r="L13" s="1">
        <v>1.3768394044016199</v>
      </c>
      <c r="M13" s="1">
        <v>1.6995390455583601</v>
      </c>
      <c r="N13" s="1">
        <v>1.5401922329020299</v>
      </c>
      <c r="O13" s="1">
        <v>1.5460467927842501</v>
      </c>
      <c r="P13" s="1">
        <v>1.30466097061589</v>
      </c>
      <c r="Q13" s="1">
        <v>1.58614896355186</v>
      </c>
      <c r="R13" s="4">
        <v>1.33550177740557</v>
      </c>
      <c r="S13" s="3">
        <v>1.52061027893143</v>
      </c>
      <c r="T13" s="1">
        <v>1.5856197009411099</v>
      </c>
      <c r="U13" s="1">
        <v>1.64901375323827</v>
      </c>
      <c r="V13" s="1">
        <v>1.2773136447139</v>
      </c>
      <c r="W13" s="1">
        <v>1.63792456665919</v>
      </c>
      <c r="X13" s="1">
        <v>1.6523919219809</v>
      </c>
      <c r="Y13" s="1">
        <v>1.40751542529964</v>
      </c>
      <c r="Z13" s="4">
        <v>1.5307460884036701</v>
      </c>
      <c r="AA13" s="3">
        <v>1.56647781673523</v>
      </c>
      <c r="AB13" s="1">
        <v>1.5268289132481501</v>
      </c>
      <c r="AC13" s="1">
        <v>1.5996075064773301</v>
      </c>
      <c r="AD13" s="1">
        <v>1.59185134418025</v>
      </c>
      <c r="AE13" s="1">
        <v>1.39769480875431</v>
      </c>
      <c r="AF13" s="1">
        <v>1.68964989377884</v>
      </c>
      <c r="AG13" s="1">
        <v>1.5275325954480701</v>
      </c>
      <c r="AH13" s="4">
        <v>1.2499321380650901</v>
      </c>
      <c r="AI13" s="3">
        <v>1.2346450938089299</v>
      </c>
      <c r="AJ13" s="1">
        <v>1.3634703812844</v>
      </c>
      <c r="AK13" s="1">
        <v>1.6912515354703499</v>
      </c>
      <c r="AL13" s="1">
        <v>1.3124724307714799</v>
      </c>
      <c r="AM13" s="1">
        <v>1.2575116072558601</v>
      </c>
      <c r="AN13" s="1">
        <v>1.16231043432049</v>
      </c>
      <c r="AO13" s="1">
        <v>1.32257686241779</v>
      </c>
      <c r="AP13" s="4">
        <v>1.5556639994236601</v>
      </c>
      <c r="AQ13" s="3">
        <v>1.6830839186042601</v>
      </c>
      <c r="AR13" s="1">
        <v>1.47178157782482</v>
      </c>
      <c r="AS13" s="1">
        <v>1.62936924107227</v>
      </c>
      <c r="AT13" s="1">
        <v>1.5485156378368701</v>
      </c>
      <c r="AU13" s="1">
        <v>1.5023349272970199</v>
      </c>
      <c r="AV13" s="1">
        <v>1.5964725921859799</v>
      </c>
      <c r="AW13" s="1">
        <v>1.85126012797619</v>
      </c>
      <c r="AX13" s="4" t="s">
        <v>52</v>
      </c>
    </row>
    <row r="14" spans="1:50" ht="15" customHeight="1" x14ac:dyDescent="0.25">
      <c r="A14" s="22"/>
      <c r="B14" s="18">
        <f t="shared" si="6"/>
        <v>10</v>
      </c>
      <c r="C14" s="3" t="s">
        <v>52</v>
      </c>
      <c r="D14" s="1">
        <v>1.2808880134057301</v>
      </c>
      <c r="E14" s="1">
        <v>0.64028037757623602</v>
      </c>
      <c r="F14" s="1">
        <v>0.776027976210938</v>
      </c>
      <c r="G14" s="1">
        <v>0.64968303623091905</v>
      </c>
      <c r="H14" s="1">
        <v>0.69161721711969704</v>
      </c>
      <c r="I14" s="1">
        <v>0.68118933990434605</v>
      </c>
      <c r="J14" s="4">
        <v>0.92423268896769495</v>
      </c>
      <c r="K14" s="3">
        <v>0.91553486668219097</v>
      </c>
      <c r="L14" s="1">
        <v>0.98711391563999296</v>
      </c>
      <c r="M14" s="1">
        <v>0.96269323577516397</v>
      </c>
      <c r="N14" s="1">
        <v>1.7378049862059599</v>
      </c>
      <c r="O14" s="1">
        <v>1.2217435787412201</v>
      </c>
      <c r="P14" s="1">
        <v>1.14204341383135</v>
      </c>
      <c r="Q14" s="1">
        <v>1.0344198938254101</v>
      </c>
      <c r="R14" s="4">
        <v>1.7037018420872501</v>
      </c>
      <c r="S14" s="3">
        <v>1.08082460202787</v>
      </c>
      <c r="T14" s="1">
        <v>1.6460056995144099</v>
      </c>
      <c r="U14" s="1">
        <v>1.09829802024317</v>
      </c>
      <c r="V14" s="1">
        <v>1.52152051190458</v>
      </c>
      <c r="W14" s="1">
        <v>1.3073145016085399</v>
      </c>
      <c r="X14" s="1">
        <v>0.67394617310209404</v>
      </c>
      <c r="Y14" s="1">
        <v>1.1083842521081699</v>
      </c>
      <c r="Z14" s="4">
        <v>0.65700431017998095</v>
      </c>
      <c r="AA14" s="3">
        <v>1.1891023125206499</v>
      </c>
      <c r="AB14" s="1">
        <v>1.64094376056956</v>
      </c>
      <c r="AC14" s="1">
        <v>0.88933908081731905</v>
      </c>
      <c r="AD14" s="1">
        <v>1.4597609883859699</v>
      </c>
      <c r="AE14" s="1">
        <v>1.6774666192877199</v>
      </c>
      <c r="AF14" s="1">
        <v>1.48168211110146</v>
      </c>
      <c r="AG14" s="1">
        <v>1.1561544230168299</v>
      </c>
      <c r="AH14" s="4">
        <v>1.0839240386828799</v>
      </c>
      <c r="AI14" s="3">
        <v>1.3497154102394899</v>
      </c>
      <c r="AJ14" s="1">
        <v>1.4454411211075799</v>
      </c>
      <c r="AK14" s="1">
        <v>1.5465956005594701</v>
      </c>
      <c r="AL14" s="1">
        <v>1.5740998862998501</v>
      </c>
      <c r="AM14" s="1">
        <v>1.6477726244106199</v>
      </c>
      <c r="AN14" s="1">
        <v>1.40313758443</v>
      </c>
      <c r="AO14" s="1">
        <v>1.1617931223223801</v>
      </c>
      <c r="AP14" s="4">
        <v>0.98729964667902903</v>
      </c>
      <c r="AQ14" s="3">
        <v>1.4005374901688199</v>
      </c>
      <c r="AR14" s="1">
        <v>1.24019116013108</v>
      </c>
      <c r="AS14" s="1">
        <v>0.68917474749896701</v>
      </c>
      <c r="AT14" s="1">
        <v>1.70417517384301</v>
      </c>
      <c r="AU14" s="1">
        <v>1.09166223386183</v>
      </c>
      <c r="AV14" s="1">
        <v>1.6393029949759499</v>
      </c>
      <c r="AW14" s="1">
        <v>1.9019798596074</v>
      </c>
      <c r="AX14" s="4">
        <v>1.2205565834560701</v>
      </c>
    </row>
    <row r="15" spans="1:50" ht="15" customHeight="1" x14ac:dyDescent="0.25">
      <c r="A15" s="22"/>
      <c r="B15" s="18">
        <f t="shared" si="6"/>
        <v>11</v>
      </c>
      <c r="C15" s="3">
        <v>0.71873962018515003</v>
      </c>
      <c r="D15" s="1">
        <v>1.2438331882501501</v>
      </c>
      <c r="E15" s="1">
        <v>1.16660234231009</v>
      </c>
      <c r="F15" s="1">
        <v>1.09813035476784</v>
      </c>
      <c r="G15" s="1">
        <v>0.67708036983687503</v>
      </c>
      <c r="H15" s="1">
        <v>0.73490439111212802</v>
      </c>
      <c r="I15" s="1">
        <v>1.30197797420276</v>
      </c>
      <c r="J15" s="4">
        <v>1.7256969135044999</v>
      </c>
      <c r="K15" s="3">
        <v>1.1991988105856199</v>
      </c>
      <c r="L15" s="1">
        <v>1.10844712940557</v>
      </c>
      <c r="M15" s="1">
        <v>0.84473126404658605</v>
      </c>
      <c r="N15" s="1">
        <v>1.1391239291875399</v>
      </c>
      <c r="O15" s="1">
        <v>1.0521066601535001</v>
      </c>
      <c r="P15" s="1">
        <v>1.4700166679247</v>
      </c>
      <c r="Q15" s="1">
        <v>1.4645922896949499</v>
      </c>
      <c r="R15" s="4">
        <v>0.88274093255846997</v>
      </c>
      <c r="S15" s="3">
        <v>0.94602150977168498</v>
      </c>
      <c r="T15" s="1">
        <v>1.58893250303347</v>
      </c>
      <c r="U15" s="1">
        <v>1.6438216349722401</v>
      </c>
      <c r="V15" s="1">
        <v>1.0714525594884901</v>
      </c>
      <c r="W15" s="1">
        <v>1.3965585665325</v>
      </c>
      <c r="X15" s="1">
        <v>1.3611124672222199</v>
      </c>
      <c r="Y15" s="1">
        <v>1.2613520995080301</v>
      </c>
      <c r="Z15" s="4">
        <v>0.72997790877834401</v>
      </c>
      <c r="AA15" s="3">
        <v>1.26416862993429</v>
      </c>
      <c r="AB15" s="1">
        <v>1.3895993662200901</v>
      </c>
      <c r="AC15" s="1">
        <v>1.9661924681749801</v>
      </c>
      <c r="AD15" s="1">
        <v>0.96538351843683301</v>
      </c>
      <c r="AE15" s="1">
        <v>1.0294947929464899</v>
      </c>
      <c r="AF15" s="1">
        <v>1.2029082007035701</v>
      </c>
      <c r="AG15" s="1">
        <v>0.57179733956963297</v>
      </c>
      <c r="AH15" s="4">
        <v>1.5047167971078499</v>
      </c>
      <c r="AI15" s="3">
        <v>1.0837859640305301</v>
      </c>
      <c r="AJ15" s="1">
        <v>1.4937523230874401</v>
      </c>
      <c r="AK15" s="1">
        <v>1.6636666735908701</v>
      </c>
      <c r="AL15" s="1">
        <v>1.2902979370591401</v>
      </c>
      <c r="AM15" s="1">
        <v>1.4814882114993999</v>
      </c>
      <c r="AN15" s="1">
        <v>1.3026073729337799</v>
      </c>
      <c r="AO15" s="1">
        <v>0.65447439859050904</v>
      </c>
      <c r="AP15" s="4">
        <v>1.59981310973743</v>
      </c>
      <c r="AQ15" s="3" t="s">
        <v>52</v>
      </c>
      <c r="AR15" s="1">
        <v>1.6791903879129799</v>
      </c>
      <c r="AS15" s="1">
        <v>1.6008944903940501</v>
      </c>
      <c r="AT15" s="1">
        <v>1.3478688535887999</v>
      </c>
      <c r="AU15" s="1">
        <v>1.13305020499271</v>
      </c>
      <c r="AV15" s="1">
        <v>0.90862248799316803</v>
      </c>
      <c r="AW15" s="1">
        <v>1.57371034651659</v>
      </c>
      <c r="AX15" s="4">
        <v>0.65805027001477101</v>
      </c>
    </row>
    <row r="16" spans="1:50" ht="15" customHeight="1" x14ac:dyDescent="0.25">
      <c r="A16" s="22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>
        <v>1.8284649296306601</v>
      </c>
      <c r="L16" s="1">
        <v>1.3607763557466099</v>
      </c>
      <c r="M16" s="1">
        <v>2.0449733277161601</v>
      </c>
      <c r="N16" s="1">
        <v>1.3626681894624699</v>
      </c>
      <c r="O16" s="1">
        <v>0.90284473271938104</v>
      </c>
      <c r="P16" s="1">
        <v>1.2611772175237701</v>
      </c>
      <c r="Q16" s="1">
        <v>1.70179123463185</v>
      </c>
      <c r="R16" s="4">
        <v>1.3475571659841601</v>
      </c>
      <c r="S16" s="3">
        <v>1.7220564589305001</v>
      </c>
      <c r="T16" s="1">
        <v>1.81919801455942</v>
      </c>
      <c r="U16" s="1">
        <v>1.29617502256904</v>
      </c>
      <c r="V16" s="1">
        <v>1.20360838443902</v>
      </c>
      <c r="W16" s="1">
        <v>1.8482923023709601</v>
      </c>
      <c r="X16" s="1">
        <v>1.83861828854114</v>
      </c>
      <c r="Y16" s="1">
        <v>1.76890699900771</v>
      </c>
      <c r="Z16" s="4">
        <v>0.76620695206465395</v>
      </c>
      <c r="AA16" s="3">
        <v>1.66119765715914</v>
      </c>
      <c r="AB16" s="1">
        <v>1.6717518807207099</v>
      </c>
      <c r="AC16" s="1">
        <v>1.4657121714646</v>
      </c>
      <c r="AD16" s="1">
        <v>1.5542955649325101</v>
      </c>
      <c r="AE16" s="1">
        <v>1.0050797873647299</v>
      </c>
      <c r="AF16" s="1">
        <v>1.1561380330786299</v>
      </c>
      <c r="AG16" s="1">
        <v>1.8204208822586101</v>
      </c>
      <c r="AH16" s="4">
        <v>1.2755684280607</v>
      </c>
      <c r="AI16" s="3">
        <v>1.5425519141731301</v>
      </c>
      <c r="AJ16" s="1">
        <v>1.7415328274876101</v>
      </c>
      <c r="AK16" s="1">
        <v>1.1052437776289401</v>
      </c>
      <c r="AL16" s="1">
        <v>1.24426487448866</v>
      </c>
      <c r="AM16" s="1">
        <v>1.23501359862163</v>
      </c>
      <c r="AN16" s="1">
        <v>1.79365945511307</v>
      </c>
      <c r="AO16" s="1">
        <v>1.6672220433776099</v>
      </c>
      <c r="AP16" s="4">
        <v>1.16587462494144</v>
      </c>
      <c r="AQ16" s="3">
        <v>1.28041854597964</v>
      </c>
      <c r="AR16" s="1">
        <v>1.02553127790573</v>
      </c>
      <c r="AS16" s="1">
        <v>1.20648586573935</v>
      </c>
      <c r="AT16" s="1">
        <v>0.93028842640991105</v>
      </c>
      <c r="AU16" s="1" t="s">
        <v>52</v>
      </c>
      <c r="AV16" s="1">
        <v>0.82501397020784695</v>
      </c>
      <c r="AW16" s="1">
        <v>0.71326850429196598</v>
      </c>
      <c r="AX16" s="4">
        <v>0.84157864505373403</v>
      </c>
    </row>
    <row r="17" spans="1:50" ht="15" customHeight="1" x14ac:dyDescent="0.25">
      <c r="A17" s="22"/>
      <c r="B17" s="18">
        <f t="shared" si="6"/>
        <v>13</v>
      </c>
      <c r="C17" s="3" t="s">
        <v>52</v>
      </c>
      <c r="D17" s="1" t="s">
        <v>52</v>
      </c>
      <c r="E17" s="1" t="s">
        <v>52</v>
      </c>
      <c r="F17" s="1" t="s">
        <v>52</v>
      </c>
      <c r="G17" s="1" t="s">
        <v>52</v>
      </c>
      <c r="H17" s="1" t="s">
        <v>52</v>
      </c>
      <c r="I17" s="1" t="s">
        <v>52</v>
      </c>
      <c r="J17" s="4" t="s">
        <v>52</v>
      </c>
      <c r="K17" s="3">
        <v>0.94531579026360302</v>
      </c>
      <c r="L17" s="1">
        <v>1.4200162162148999</v>
      </c>
      <c r="M17" s="1">
        <v>1.2831627791989899</v>
      </c>
      <c r="N17" s="1">
        <v>1.2590264518304699</v>
      </c>
      <c r="O17" s="1">
        <v>1.6120619245972401</v>
      </c>
      <c r="P17" s="1">
        <v>1.77464136921945</v>
      </c>
      <c r="Q17" s="1">
        <v>1.1622470454257601</v>
      </c>
      <c r="R17" s="4">
        <v>0.74532435389184204</v>
      </c>
      <c r="S17" s="3">
        <v>1.10365466584964</v>
      </c>
      <c r="T17" s="1">
        <v>0.77605427975771502</v>
      </c>
      <c r="U17" s="1">
        <v>0.62449758404213995</v>
      </c>
      <c r="V17" s="1">
        <v>0.69788178911830401</v>
      </c>
      <c r="W17" s="1">
        <v>1.6087290873047999</v>
      </c>
      <c r="X17" s="1">
        <v>1.05266006434467</v>
      </c>
      <c r="Y17" s="1">
        <v>1.3015439645769999</v>
      </c>
      <c r="Z17" s="4">
        <v>1.29516391488479</v>
      </c>
      <c r="AA17" s="3">
        <v>1.78615879134325</v>
      </c>
      <c r="AB17" s="1">
        <v>1.40202359578561</v>
      </c>
      <c r="AC17" s="1">
        <v>1.45631360503653</v>
      </c>
      <c r="AD17" s="1">
        <v>0.75233264638880404</v>
      </c>
      <c r="AE17" s="1">
        <v>1.2503483243647999</v>
      </c>
      <c r="AF17" s="1">
        <v>0.79320363965841001</v>
      </c>
      <c r="AG17" s="1">
        <v>1.0407433088903999</v>
      </c>
      <c r="AH17" s="4">
        <v>1.5994103479110799</v>
      </c>
      <c r="AI17" s="3">
        <v>0.90370015370065104</v>
      </c>
      <c r="AJ17" s="1">
        <v>1.2671515499558099</v>
      </c>
      <c r="AK17" s="1">
        <v>1.3048730630423</v>
      </c>
      <c r="AL17" s="1">
        <v>1.4331354231190401</v>
      </c>
      <c r="AM17" s="1">
        <v>1.7312012509493999</v>
      </c>
      <c r="AN17" s="1">
        <v>1.26060928721484</v>
      </c>
      <c r="AO17" s="1">
        <v>0.97816174073471096</v>
      </c>
      <c r="AP17" s="4">
        <v>1.0865192873296099</v>
      </c>
      <c r="AQ17" s="3">
        <v>1.4043047147503001</v>
      </c>
      <c r="AR17" s="1">
        <v>1.20437353956351</v>
      </c>
      <c r="AS17" s="1">
        <v>1.5074683593165401</v>
      </c>
      <c r="AT17" s="1">
        <v>1.46093856606391</v>
      </c>
      <c r="AU17" s="1">
        <v>1.21374339468447</v>
      </c>
      <c r="AV17" s="1">
        <v>1.0287448250626201</v>
      </c>
      <c r="AW17" s="1">
        <v>0.52600060466768594</v>
      </c>
      <c r="AX17" s="4">
        <v>1.06616847181715</v>
      </c>
    </row>
    <row r="18" spans="1:50" ht="15" customHeight="1" x14ac:dyDescent="0.25">
      <c r="A18" s="22"/>
      <c r="B18" s="18">
        <f t="shared" si="6"/>
        <v>14</v>
      </c>
      <c r="C18" s="3" t="s">
        <v>52</v>
      </c>
      <c r="D18" s="1" t="s">
        <v>52</v>
      </c>
      <c r="E18" s="1" t="s">
        <v>52</v>
      </c>
      <c r="F18" s="1">
        <v>1.3637041279514699</v>
      </c>
      <c r="G18" s="1" t="s">
        <v>52</v>
      </c>
      <c r="H18" s="1" t="s">
        <v>52</v>
      </c>
      <c r="I18" s="1">
        <v>0.98844858958474402</v>
      </c>
      <c r="J18" s="4" t="s">
        <v>52</v>
      </c>
      <c r="K18" s="3">
        <v>1.22575289614629</v>
      </c>
      <c r="L18" s="1">
        <v>1.13961422790378</v>
      </c>
      <c r="M18" s="1">
        <v>1.28748536503217</v>
      </c>
      <c r="N18" s="1">
        <v>0.67417625876922405</v>
      </c>
      <c r="O18" s="1">
        <v>0.94676524715902699</v>
      </c>
      <c r="P18" s="1">
        <v>1.4251188217895701</v>
      </c>
      <c r="Q18" s="1">
        <v>0.73269436696166401</v>
      </c>
      <c r="R18" s="4">
        <v>0.67271037277950796</v>
      </c>
      <c r="S18" s="3">
        <v>1.38761143960543</v>
      </c>
      <c r="T18" s="1">
        <v>1.3843081293162001</v>
      </c>
      <c r="U18" s="1">
        <v>0.94493768704523495</v>
      </c>
      <c r="V18" s="1">
        <v>1.28527325938915</v>
      </c>
      <c r="W18" s="1">
        <v>1.13457920787924</v>
      </c>
      <c r="X18" s="1">
        <v>0.93441057530913596</v>
      </c>
      <c r="Y18" s="1">
        <v>0.83392386974081401</v>
      </c>
      <c r="Z18" s="4">
        <v>1.23682696838908</v>
      </c>
      <c r="AA18" s="3">
        <v>1.36561657951824</v>
      </c>
      <c r="AB18" s="1">
        <v>1.3556287948945001</v>
      </c>
      <c r="AC18" s="1">
        <v>1.2092900488763201</v>
      </c>
      <c r="AD18" s="1">
        <v>0.90121805021938495</v>
      </c>
      <c r="AE18" s="1">
        <v>0.62722832959674701</v>
      </c>
      <c r="AF18" s="1">
        <v>1.20361301612891</v>
      </c>
      <c r="AG18" s="1">
        <v>0.79978287636894896</v>
      </c>
      <c r="AH18" s="4">
        <v>1.08636450396641</v>
      </c>
      <c r="AI18" s="3">
        <v>1.13583638531054</v>
      </c>
      <c r="AJ18" s="1">
        <v>1.2220196876109599</v>
      </c>
      <c r="AK18" s="1">
        <v>0.97207758495368102</v>
      </c>
      <c r="AL18" s="1">
        <v>1.16671750964139</v>
      </c>
      <c r="AM18" s="1">
        <v>0.64427211562808595</v>
      </c>
      <c r="AN18" s="1">
        <v>0.78004240639268996</v>
      </c>
      <c r="AO18" s="1">
        <v>0.97639959125364195</v>
      </c>
      <c r="AP18" s="4">
        <v>1.2520039636481</v>
      </c>
      <c r="AQ18" s="3">
        <v>1.5517913432477</v>
      </c>
      <c r="AR18" s="1">
        <v>0.98246129043875396</v>
      </c>
      <c r="AS18" s="1" t="s">
        <v>52</v>
      </c>
      <c r="AT18" s="1">
        <v>1.2093450673158599</v>
      </c>
      <c r="AU18" s="1" t="s">
        <v>52</v>
      </c>
      <c r="AV18" s="1">
        <v>0.83598176026778903</v>
      </c>
      <c r="AW18" s="1">
        <v>0.80484469021316096</v>
      </c>
      <c r="AX18" s="4">
        <v>1.5136109402702</v>
      </c>
    </row>
    <row r="19" spans="1:50" ht="15" customHeight="1" x14ac:dyDescent="0.25">
      <c r="A19" s="22"/>
      <c r="B19" s="18">
        <f t="shared" si="6"/>
        <v>15</v>
      </c>
      <c r="C19" s="3" t="s">
        <v>52</v>
      </c>
      <c r="D19" s="1" t="s">
        <v>52</v>
      </c>
      <c r="E19" s="1" t="s">
        <v>52</v>
      </c>
      <c r="F19" s="1" t="s">
        <v>52</v>
      </c>
      <c r="G19" s="1" t="s">
        <v>52</v>
      </c>
      <c r="H19" s="1" t="s">
        <v>52</v>
      </c>
      <c r="I19" s="1" t="s">
        <v>52</v>
      </c>
      <c r="J19" s="4" t="s">
        <v>52</v>
      </c>
      <c r="K19" s="3">
        <v>1.5450900659944</v>
      </c>
      <c r="L19" s="1">
        <v>1.6369610938647701</v>
      </c>
      <c r="M19" s="1">
        <v>1.28452723710867</v>
      </c>
      <c r="N19" s="1">
        <v>1.30755861732</v>
      </c>
      <c r="O19" s="1">
        <v>1.6723433368428899</v>
      </c>
      <c r="P19" s="1">
        <v>0.95226038274636504</v>
      </c>
      <c r="Q19" s="1">
        <v>1.51030766319154</v>
      </c>
      <c r="R19" s="4">
        <v>1.52013294001851</v>
      </c>
      <c r="S19" s="3">
        <v>1.5838881095233199</v>
      </c>
      <c r="T19" s="1">
        <v>1.7744500812641399</v>
      </c>
      <c r="U19" s="1">
        <v>1.52352533791836</v>
      </c>
      <c r="V19" s="1">
        <v>1.62176462723098</v>
      </c>
      <c r="W19" s="1">
        <v>1.11035199056817</v>
      </c>
      <c r="X19" s="1">
        <v>1.17256819611198</v>
      </c>
      <c r="Y19" s="1">
        <v>1.7292382701970901</v>
      </c>
      <c r="Z19" s="4">
        <v>1.12363428142636</v>
      </c>
      <c r="AA19" s="3">
        <v>1.0412967661377699</v>
      </c>
      <c r="AB19" s="1">
        <v>1.24431414955428</v>
      </c>
      <c r="AC19" s="1">
        <v>1.6327777366774201</v>
      </c>
      <c r="AD19" s="1">
        <v>1.1333294212701901</v>
      </c>
      <c r="AE19" s="1">
        <v>1.2971183204772101</v>
      </c>
      <c r="AF19" s="1">
        <v>1.7327972423101199</v>
      </c>
      <c r="AG19" s="1">
        <v>1.35485433522659</v>
      </c>
      <c r="AH19" s="4">
        <v>1.18197537357586</v>
      </c>
      <c r="AI19" s="3">
        <v>1.6077708844610801</v>
      </c>
      <c r="AJ19" s="1">
        <v>1.1355449786765199</v>
      </c>
      <c r="AK19" s="1">
        <v>1.1539320920941101</v>
      </c>
      <c r="AL19" s="1">
        <v>1.55434288971054</v>
      </c>
      <c r="AM19" s="1">
        <v>1.68155707857922</v>
      </c>
      <c r="AN19" s="1">
        <v>1.1088216315084001</v>
      </c>
      <c r="AO19" s="1">
        <v>1.61720829718966</v>
      </c>
      <c r="AP19" s="4">
        <v>1.17695110349357</v>
      </c>
      <c r="AQ19" s="3" t="s">
        <v>52</v>
      </c>
      <c r="AR19" s="1">
        <v>1.5312958391465901</v>
      </c>
      <c r="AS19" s="1">
        <v>1.42910076215976</v>
      </c>
      <c r="AT19" s="1">
        <v>1.6070900989763801</v>
      </c>
      <c r="AU19" s="1">
        <v>1.8503815563236199</v>
      </c>
      <c r="AV19" s="1">
        <v>1.50081951548075</v>
      </c>
      <c r="AW19" s="1">
        <v>1.34759705467726</v>
      </c>
      <c r="AX19" s="4" t="s">
        <v>52</v>
      </c>
    </row>
    <row r="20" spans="1:50" ht="15" customHeight="1" x14ac:dyDescent="0.25">
      <c r="A20" s="22"/>
      <c r="B20" s="18">
        <f t="shared" si="6"/>
        <v>16</v>
      </c>
      <c r="C20" s="3">
        <v>1.7239213349236999</v>
      </c>
      <c r="D20" s="1">
        <v>1.2550428077031499</v>
      </c>
      <c r="E20" s="1">
        <v>1.9972370934317001</v>
      </c>
      <c r="F20" s="1">
        <v>1.5388904378508099</v>
      </c>
      <c r="G20" s="1">
        <v>1.44294541112224</v>
      </c>
      <c r="H20" s="1">
        <v>1.69220720845767</v>
      </c>
      <c r="I20" s="1">
        <v>1.28710840481564</v>
      </c>
      <c r="J20" s="4">
        <v>1.6198842658755299</v>
      </c>
      <c r="K20" s="3">
        <v>1.7204830460504601</v>
      </c>
      <c r="L20" s="1">
        <v>1.51942886437201</v>
      </c>
      <c r="M20" s="1">
        <v>0.94251421480956699</v>
      </c>
      <c r="N20" s="1">
        <v>1.5570768638737</v>
      </c>
      <c r="O20" s="1">
        <v>1.7064478863767201</v>
      </c>
      <c r="P20" s="1">
        <v>1.560877428178</v>
      </c>
      <c r="Q20" s="1">
        <v>1.3529853080474701</v>
      </c>
      <c r="R20" s="4">
        <v>1.57833861029406</v>
      </c>
      <c r="S20" s="3">
        <v>0.68334150576236397</v>
      </c>
      <c r="T20" s="1">
        <v>1.3376244539028399</v>
      </c>
      <c r="U20" s="1">
        <v>1.7026734723791901</v>
      </c>
      <c r="V20" s="1">
        <v>1.6577735139391001</v>
      </c>
      <c r="W20" s="1">
        <v>0.98242883850839202</v>
      </c>
      <c r="X20" s="1">
        <v>1.6376144320442401</v>
      </c>
      <c r="Y20" s="1">
        <v>0.73315339919041</v>
      </c>
      <c r="Z20" s="4">
        <v>1.98857272545708</v>
      </c>
      <c r="AA20" s="3">
        <v>1.6882911399746301</v>
      </c>
      <c r="AB20" s="1">
        <v>1.7468020657054799</v>
      </c>
      <c r="AC20" s="1">
        <v>1.2946001769433799</v>
      </c>
      <c r="AD20" s="1">
        <v>1.72006942165156</v>
      </c>
      <c r="AE20" s="1">
        <v>1.4542963088298499</v>
      </c>
      <c r="AF20" s="1">
        <v>1.60717584431378</v>
      </c>
      <c r="AG20" s="1">
        <v>1.74188441749683</v>
      </c>
      <c r="AH20" s="4">
        <v>1.0154611841850001</v>
      </c>
      <c r="AI20" s="3">
        <v>1.3997726125108501</v>
      </c>
      <c r="AJ20" s="1">
        <v>1.4107869260461099</v>
      </c>
      <c r="AK20" s="1">
        <v>1.4340871928921599</v>
      </c>
      <c r="AL20" s="1">
        <v>1.20034699490398</v>
      </c>
      <c r="AM20" s="1">
        <v>1.5218620308199</v>
      </c>
      <c r="AN20" s="1">
        <v>0.67784994641013696</v>
      </c>
      <c r="AO20" s="1">
        <v>1.3409126884100599</v>
      </c>
      <c r="AP20" s="4">
        <v>1.5389627543954301</v>
      </c>
      <c r="AQ20" s="3">
        <v>1.8356981690249601</v>
      </c>
      <c r="AR20" s="1">
        <v>1.1286958608034099</v>
      </c>
      <c r="AS20" s="1">
        <v>1.6882174486719099</v>
      </c>
      <c r="AT20" s="1">
        <v>1.92040073287622</v>
      </c>
      <c r="AU20" s="1">
        <v>1.2860659019616401</v>
      </c>
      <c r="AV20" s="1">
        <v>1.3467433066065699</v>
      </c>
      <c r="AW20" s="1">
        <v>1.15522601909963</v>
      </c>
      <c r="AX20" s="4">
        <v>1.27984998412577</v>
      </c>
    </row>
    <row r="21" spans="1:50" ht="15" customHeight="1" x14ac:dyDescent="0.25">
      <c r="A21" s="22"/>
      <c r="B21" s="18">
        <f t="shared" si="6"/>
        <v>17</v>
      </c>
      <c r="C21" s="3" t="s">
        <v>52</v>
      </c>
      <c r="D21" s="1" t="s">
        <v>52</v>
      </c>
      <c r="E21" s="1">
        <v>0.73648504498096401</v>
      </c>
      <c r="F21" s="1">
        <v>0.88589689691596296</v>
      </c>
      <c r="G21" s="1" t="s">
        <v>52</v>
      </c>
      <c r="H21" s="1" t="s">
        <v>52</v>
      </c>
      <c r="I21" s="1">
        <v>0.87596658154648799</v>
      </c>
      <c r="J21" s="4" t="s">
        <v>52</v>
      </c>
      <c r="K21" s="3">
        <v>0.89224864655941605</v>
      </c>
      <c r="L21" s="1">
        <v>0.87639881344363102</v>
      </c>
      <c r="M21" s="1">
        <v>1.1623153642089901</v>
      </c>
      <c r="N21" s="1">
        <v>1.37744204752499</v>
      </c>
      <c r="O21" s="1">
        <v>1.5613068612676699</v>
      </c>
      <c r="P21" s="1">
        <v>0.68648603812218001</v>
      </c>
      <c r="Q21" s="1">
        <v>0.80806718658850496</v>
      </c>
      <c r="R21" s="4">
        <v>0.748935848643135</v>
      </c>
      <c r="S21" s="3">
        <v>1.7290669085174499</v>
      </c>
      <c r="T21" s="1">
        <v>0.97104432321419298</v>
      </c>
      <c r="U21" s="1">
        <v>1.2948448575417699</v>
      </c>
      <c r="V21" s="1">
        <v>1.4933738901476199</v>
      </c>
      <c r="W21" s="1">
        <v>1.6112495937616</v>
      </c>
      <c r="X21" s="1">
        <v>1.4700415617615401</v>
      </c>
      <c r="Y21" s="1">
        <v>0.99128402498557999</v>
      </c>
      <c r="Z21" s="4">
        <v>1.2984575009072401</v>
      </c>
      <c r="AA21" s="3">
        <v>1.2257316893135</v>
      </c>
      <c r="AB21" s="1">
        <v>1.37527022051757</v>
      </c>
      <c r="AC21" s="1">
        <v>0.89982187964928695</v>
      </c>
      <c r="AD21" s="1">
        <v>0.68831611076992505</v>
      </c>
      <c r="AE21" s="1">
        <v>1.3579416125475601</v>
      </c>
      <c r="AF21" s="1">
        <v>1.31821154892543</v>
      </c>
      <c r="AG21" s="1">
        <v>0.68422485234228703</v>
      </c>
      <c r="AH21" s="4">
        <v>1.2324110405836799</v>
      </c>
      <c r="AI21" s="3">
        <v>1.3610513023131501</v>
      </c>
      <c r="AJ21" s="1">
        <v>1.2180964980132201</v>
      </c>
      <c r="AK21" s="1">
        <v>1.4176960012130499</v>
      </c>
      <c r="AL21" s="1">
        <v>1.14184140078165</v>
      </c>
      <c r="AM21" s="1">
        <v>1.37517870349392</v>
      </c>
      <c r="AN21" s="1">
        <v>1.21858136761572</v>
      </c>
      <c r="AO21" s="1">
        <v>0.90425651269534901</v>
      </c>
      <c r="AP21" s="4">
        <v>1.53348652142501</v>
      </c>
      <c r="AQ21" s="3">
        <v>0.73222758514947395</v>
      </c>
      <c r="AR21" s="1">
        <v>1.41378619731434</v>
      </c>
      <c r="AS21" s="1">
        <v>0.82027708350004902</v>
      </c>
      <c r="AT21" s="1">
        <v>0.83450062025114602</v>
      </c>
      <c r="AU21" s="1">
        <v>1.44434508434394</v>
      </c>
      <c r="AV21" s="1">
        <v>1.2556892763137</v>
      </c>
      <c r="AW21" s="1">
        <v>1.3993567412763701</v>
      </c>
      <c r="AX21" s="4">
        <v>1.13723205777797</v>
      </c>
    </row>
    <row r="22" spans="1:50" ht="15" customHeight="1" x14ac:dyDescent="0.25">
      <c r="A22" s="23"/>
      <c r="B22" s="19">
        <f t="shared" si="6"/>
        <v>18</v>
      </c>
      <c r="C22" s="6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5" t="s">
        <v>52</v>
      </c>
      <c r="K22" s="6">
        <v>1.5450900659944</v>
      </c>
      <c r="L22" s="2">
        <v>1.6369610938647701</v>
      </c>
      <c r="M22" s="2">
        <v>1.28452723710867</v>
      </c>
      <c r="N22" s="2">
        <v>1.30755861732</v>
      </c>
      <c r="O22" s="2">
        <v>1.6723433368428899</v>
      </c>
      <c r="P22" s="2">
        <v>0.95226038274636504</v>
      </c>
      <c r="Q22" s="2">
        <v>1.51030766319154</v>
      </c>
      <c r="R22" s="5">
        <v>1.52013294001851</v>
      </c>
      <c r="S22" s="6">
        <v>1.5838881095233199</v>
      </c>
      <c r="T22" s="2">
        <v>1.7744500812641399</v>
      </c>
      <c r="U22" s="2">
        <v>1.52352533791836</v>
      </c>
      <c r="V22" s="2">
        <v>1.62176462723098</v>
      </c>
      <c r="W22" s="2">
        <v>1.11035199056817</v>
      </c>
      <c r="X22" s="2">
        <v>1.17256819611198</v>
      </c>
      <c r="Y22" s="2">
        <v>1.7292382701970901</v>
      </c>
      <c r="Z22" s="5">
        <v>1.12363428142636</v>
      </c>
      <c r="AA22" s="6">
        <v>1.0412967661377699</v>
      </c>
      <c r="AB22" s="2">
        <v>1.24431414955428</v>
      </c>
      <c r="AC22" s="2">
        <v>1.6327777366774201</v>
      </c>
      <c r="AD22" s="2">
        <v>1.1333294212701901</v>
      </c>
      <c r="AE22" s="2">
        <v>1.2971183204772101</v>
      </c>
      <c r="AF22" s="2">
        <v>1.7327972423101199</v>
      </c>
      <c r="AG22" s="2">
        <v>1.35485433522659</v>
      </c>
      <c r="AH22" s="5">
        <v>1.18197537357586</v>
      </c>
      <c r="AI22" s="6">
        <v>1.6077708844610801</v>
      </c>
      <c r="AJ22" s="2">
        <v>1.1355449786765199</v>
      </c>
      <c r="AK22" s="2">
        <v>1.1539320920941101</v>
      </c>
      <c r="AL22" s="2">
        <v>1.55434288971054</v>
      </c>
      <c r="AM22" s="2">
        <v>1.68155707857922</v>
      </c>
      <c r="AN22" s="2">
        <v>1.1088216315084001</v>
      </c>
      <c r="AO22" s="2">
        <v>1.61720829718966</v>
      </c>
      <c r="AP22" s="5">
        <v>1.17695110349357</v>
      </c>
      <c r="AQ22" s="6" t="s">
        <v>52</v>
      </c>
      <c r="AR22" s="2">
        <v>1.5312958391465901</v>
      </c>
      <c r="AS22" s="2">
        <v>1.42910076215976</v>
      </c>
      <c r="AT22" s="2">
        <v>1.6070900989763801</v>
      </c>
      <c r="AU22" s="2">
        <v>1.8503815563236199</v>
      </c>
      <c r="AV22" s="2">
        <v>1.50081951548075</v>
      </c>
      <c r="AW22" s="2">
        <v>1.34759705467726</v>
      </c>
      <c r="AX22" s="5" t="s">
        <v>52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4" t="s">
        <v>50</v>
      </c>
      <c r="B26" s="25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5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6" t="s">
        <v>15</v>
      </c>
      <c r="B28" s="27"/>
      <c r="C28" s="31" t="s">
        <v>10</v>
      </c>
      <c r="D28" s="32"/>
      <c r="E28" s="32"/>
      <c r="F28" s="32"/>
      <c r="G28" s="32"/>
      <c r="H28" s="32"/>
      <c r="I28" s="32"/>
      <c r="J28" s="33"/>
      <c r="K28" s="31" t="s">
        <v>6</v>
      </c>
      <c r="L28" s="32"/>
      <c r="M28" s="32"/>
      <c r="N28" s="32"/>
      <c r="O28" s="32"/>
      <c r="P28" s="32"/>
      <c r="Q28" s="32"/>
      <c r="R28" s="33"/>
      <c r="S28" s="31" t="s">
        <v>14</v>
      </c>
      <c r="T28" s="32"/>
      <c r="U28" s="32"/>
      <c r="V28" s="32"/>
      <c r="W28" s="32"/>
      <c r="X28" s="32"/>
      <c r="Y28" s="32"/>
      <c r="Z28" s="33"/>
      <c r="AA28" s="31" t="s">
        <v>13</v>
      </c>
      <c r="AB28" s="32"/>
      <c r="AC28" s="32"/>
      <c r="AD28" s="32"/>
      <c r="AE28" s="32"/>
      <c r="AF28" s="32"/>
      <c r="AG28" s="32"/>
      <c r="AH28" s="33"/>
      <c r="AI28" s="31" t="s">
        <v>12</v>
      </c>
      <c r="AJ28" s="32"/>
      <c r="AK28" s="32"/>
      <c r="AL28" s="32"/>
      <c r="AM28" s="32"/>
      <c r="AN28" s="32"/>
      <c r="AO28" s="32"/>
      <c r="AP28" s="33"/>
      <c r="AQ28" s="31" t="s">
        <v>11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 t="s">
        <v>52</v>
      </c>
      <c r="D29" s="1" t="s">
        <v>52</v>
      </c>
      <c r="E29" s="1" t="s">
        <v>52</v>
      </c>
      <c r="F29" s="1" t="s">
        <v>52</v>
      </c>
      <c r="G29" s="1" t="s">
        <v>52</v>
      </c>
      <c r="H29" s="1" t="s">
        <v>52</v>
      </c>
      <c r="I29" s="1" t="s">
        <v>52</v>
      </c>
      <c r="J29" s="4" t="s">
        <v>52</v>
      </c>
      <c r="K29" s="3">
        <v>1.10265943265427</v>
      </c>
      <c r="L29" s="1">
        <v>0.994335016389297</v>
      </c>
      <c r="M29" s="1">
        <v>1.2422697296120799</v>
      </c>
      <c r="N29" s="1">
        <v>0.97777937907865198</v>
      </c>
      <c r="O29" s="1">
        <v>1.37594464136891</v>
      </c>
      <c r="P29" s="1">
        <v>0.83622146913061202</v>
      </c>
      <c r="Q29" s="1">
        <v>1.1222305039482801</v>
      </c>
      <c r="R29" s="4">
        <v>1.4315638959130501</v>
      </c>
      <c r="S29" s="3">
        <v>1.0890542165483199</v>
      </c>
      <c r="T29" s="1">
        <v>1.26439006800805</v>
      </c>
      <c r="U29" s="1">
        <v>1.1187632992199701</v>
      </c>
      <c r="V29" s="1">
        <v>1.20269207327662</v>
      </c>
      <c r="W29" s="1">
        <v>1.2256656282565099</v>
      </c>
      <c r="X29" s="1">
        <v>1.4139357866711899</v>
      </c>
      <c r="Y29" s="1">
        <v>1.30026769258709</v>
      </c>
      <c r="Z29" s="4">
        <v>0.81156137462401401</v>
      </c>
      <c r="AA29" s="3">
        <v>1.49219147699384</v>
      </c>
      <c r="AB29" s="1">
        <v>1.52902016584367</v>
      </c>
      <c r="AC29" s="1">
        <v>1.1780579894347001</v>
      </c>
      <c r="AD29" s="1">
        <v>1.13614754747581</v>
      </c>
      <c r="AE29" s="1">
        <v>1.21502937578798</v>
      </c>
      <c r="AF29" s="1">
        <v>1.4692501364667001</v>
      </c>
      <c r="AG29" s="1">
        <v>1.2116598079099701</v>
      </c>
      <c r="AH29" s="4">
        <v>1.46623530855803</v>
      </c>
      <c r="AI29" s="3">
        <v>1.5070754950990899</v>
      </c>
      <c r="AJ29" s="1">
        <v>1.5078692129969</v>
      </c>
      <c r="AK29" s="1">
        <v>1.6452647360082999</v>
      </c>
      <c r="AL29" s="1">
        <v>1.21854965395056</v>
      </c>
      <c r="AM29" s="1">
        <v>1.1064054282431099</v>
      </c>
      <c r="AN29" s="1">
        <v>1.7382917435798899</v>
      </c>
      <c r="AO29" s="1">
        <v>0.90791169177072395</v>
      </c>
      <c r="AP29" s="4">
        <v>1.6253459290525201</v>
      </c>
      <c r="AQ29" s="3">
        <v>1.3176937549438199</v>
      </c>
      <c r="AR29" s="1">
        <v>0.71299281283799598</v>
      </c>
      <c r="AS29" s="1" t="s">
        <v>52</v>
      </c>
      <c r="AT29" s="1" t="s">
        <v>52</v>
      </c>
      <c r="AU29" s="1">
        <v>0.98692665015720504</v>
      </c>
      <c r="AV29" s="1">
        <v>0.85261359359397004</v>
      </c>
      <c r="AW29" s="1">
        <v>1.2165654539531701</v>
      </c>
      <c r="AX29" s="4" t="s">
        <v>52</v>
      </c>
    </row>
    <row r="30" spans="1:50" ht="15" customHeight="1" x14ac:dyDescent="0.25">
      <c r="A30" s="22"/>
      <c r="B30" s="18">
        <v>2</v>
      </c>
      <c r="C30" s="3">
        <v>0.68106914415406405</v>
      </c>
      <c r="D30" s="1">
        <v>1.1702655780708799</v>
      </c>
      <c r="E30" s="1">
        <v>1.5114793398374999</v>
      </c>
      <c r="F30" s="1">
        <v>1.07862784633451</v>
      </c>
      <c r="G30" s="1">
        <v>1.6095564600389201</v>
      </c>
      <c r="H30" s="1">
        <v>0.98561155434677905</v>
      </c>
      <c r="I30" s="1">
        <v>0.71293611655797295</v>
      </c>
      <c r="J30" s="4">
        <v>1.67136998624638</v>
      </c>
      <c r="K30" s="3">
        <v>0.73013867718969305</v>
      </c>
      <c r="L30" s="1">
        <v>1.7517091277675501</v>
      </c>
      <c r="M30" s="1">
        <v>1.06643140176308</v>
      </c>
      <c r="N30" s="1">
        <v>1.3607648212154899</v>
      </c>
      <c r="O30" s="1">
        <v>1.53259940470698</v>
      </c>
      <c r="P30" s="1">
        <v>1.4964528660876699</v>
      </c>
      <c r="Q30" s="1">
        <v>1.2820498754365901</v>
      </c>
      <c r="R30" s="4">
        <v>1.4596076039478001</v>
      </c>
      <c r="S30" s="3">
        <v>1.2866013426998399</v>
      </c>
      <c r="T30" s="1">
        <v>1.21499287034935</v>
      </c>
      <c r="U30" s="1">
        <v>1.5675326735177999</v>
      </c>
      <c r="V30" s="1">
        <v>0.81499927587802901</v>
      </c>
      <c r="W30" s="1">
        <v>1.1601375834566201</v>
      </c>
      <c r="X30" s="1">
        <v>1.4762746671578</v>
      </c>
      <c r="Y30" s="1">
        <v>1.2135952031630799</v>
      </c>
      <c r="Z30" s="4">
        <v>0.85358035227618601</v>
      </c>
      <c r="AA30" s="3">
        <v>1.11778590978591</v>
      </c>
      <c r="AB30" s="1">
        <v>1.08939818544238</v>
      </c>
      <c r="AC30" s="1">
        <v>1.3363858789999401</v>
      </c>
      <c r="AD30" s="1">
        <v>1.5602484975804101</v>
      </c>
      <c r="AE30" s="1">
        <v>0.90918025956295101</v>
      </c>
      <c r="AF30" s="1">
        <v>1.2780553203248199</v>
      </c>
      <c r="AG30" s="1">
        <v>1.39763470414076</v>
      </c>
      <c r="AH30" s="4">
        <v>1.49365933235307</v>
      </c>
      <c r="AI30" s="3">
        <v>1.40152790417378</v>
      </c>
      <c r="AJ30" s="1">
        <v>0.93049988049112797</v>
      </c>
      <c r="AK30" s="1">
        <v>1.69697125315707</v>
      </c>
      <c r="AL30" s="1">
        <v>1.7776082861073399</v>
      </c>
      <c r="AM30" s="1">
        <v>1.2421703984181101</v>
      </c>
      <c r="AN30" s="1">
        <v>1.2783475941528599</v>
      </c>
      <c r="AO30" s="1">
        <v>1.6906157352556099</v>
      </c>
      <c r="AP30" s="4">
        <v>1.02748226537856</v>
      </c>
      <c r="AQ30" s="3">
        <v>1.20305233500086</v>
      </c>
      <c r="AR30" s="1">
        <v>1.1834962007402301</v>
      </c>
      <c r="AS30" s="1">
        <v>0.87783447886312205</v>
      </c>
      <c r="AT30" s="1">
        <v>0.94495129464315297</v>
      </c>
      <c r="AU30" s="1">
        <v>0.79267866531740505</v>
      </c>
      <c r="AV30" s="1">
        <v>1.4551554365978701</v>
      </c>
      <c r="AW30" s="1">
        <v>1.0002415673866101</v>
      </c>
      <c r="AX30" s="4">
        <v>0.85751531755927901</v>
      </c>
    </row>
    <row r="31" spans="1:50" ht="15" customHeight="1" x14ac:dyDescent="0.25">
      <c r="A31" s="22"/>
      <c r="B31" s="18">
        <f t="shared" ref="B31:B46" si="13">B30+1</f>
        <v>3</v>
      </c>
      <c r="C31" s="3" t="s">
        <v>52</v>
      </c>
      <c r="D31" s="1">
        <v>0.78711808843761399</v>
      </c>
      <c r="E31" s="1" t="s">
        <v>52</v>
      </c>
      <c r="F31" s="1" t="s">
        <v>52</v>
      </c>
      <c r="G31" s="1" t="s">
        <v>52</v>
      </c>
      <c r="H31" s="1" t="s">
        <v>52</v>
      </c>
      <c r="I31" s="1" t="s">
        <v>52</v>
      </c>
      <c r="J31" s="4" t="s">
        <v>52</v>
      </c>
      <c r="K31" s="3">
        <v>1.2525426658782399</v>
      </c>
      <c r="L31" s="1">
        <v>1.2116777940407899</v>
      </c>
      <c r="M31" s="1" t="s">
        <v>52</v>
      </c>
      <c r="N31" s="1">
        <v>1.0734578470665801</v>
      </c>
      <c r="O31" s="1">
        <v>1.0169011902976599</v>
      </c>
      <c r="P31" s="1">
        <v>0.97979978005219304</v>
      </c>
      <c r="Q31" s="1">
        <v>1.38949655584627</v>
      </c>
      <c r="R31" s="4">
        <v>1.3482666244499399</v>
      </c>
      <c r="S31" s="3">
        <v>1.2844257130760499</v>
      </c>
      <c r="T31" s="1">
        <v>1.35555726287624</v>
      </c>
      <c r="U31" s="1">
        <v>1.0314678977640701</v>
      </c>
      <c r="V31" s="1">
        <v>1.40689727282862</v>
      </c>
      <c r="W31" s="1">
        <v>1.15807849496222</v>
      </c>
      <c r="X31" s="1">
        <v>1.28962929335614</v>
      </c>
      <c r="Y31" s="1">
        <v>0.99672007281295605</v>
      </c>
      <c r="Z31" s="4">
        <v>0.69787318029146495</v>
      </c>
      <c r="AA31" s="3">
        <v>0.98062320831351701</v>
      </c>
      <c r="AB31" s="1">
        <v>0.95912626606622597</v>
      </c>
      <c r="AC31" s="1">
        <v>1.4105297396194101</v>
      </c>
      <c r="AD31" s="1">
        <v>0.76284026261131199</v>
      </c>
      <c r="AE31" s="1">
        <v>1.73923318428604</v>
      </c>
      <c r="AF31" s="1">
        <v>0.84402828318662104</v>
      </c>
      <c r="AG31" s="1">
        <v>1.24285187508158</v>
      </c>
      <c r="AH31" s="4">
        <v>1.34994049687544</v>
      </c>
      <c r="AI31" s="3">
        <v>1.6766690948740399</v>
      </c>
      <c r="AJ31" s="1">
        <v>1.4098702711600899</v>
      </c>
      <c r="AK31" s="1">
        <v>1.1031236659224299</v>
      </c>
      <c r="AL31" s="1">
        <v>1.3495926453356499</v>
      </c>
      <c r="AM31" s="1">
        <v>1.42939854149487</v>
      </c>
      <c r="AN31" s="1">
        <v>1.3625525412083099</v>
      </c>
      <c r="AO31" s="1">
        <v>1.1034615656665001</v>
      </c>
      <c r="AP31" s="4">
        <v>1.1321888325545699</v>
      </c>
      <c r="AQ31" s="3" t="s">
        <v>52</v>
      </c>
      <c r="AR31" s="1" t="s">
        <v>52</v>
      </c>
      <c r="AS31" s="1" t="s">
        <v>52</v>
      </c>
      <c r="AT31" s="1" t="s">
        <v>52</v>
      </c>
      <c r="AU31" s="1" t="s">
        <v>52</v>
      </c>
      <c r="AV31" s="1" t="s">
        <v>52</v>
      </c>
      <c r="AW31" s="1" t="s">
        <v>52</v>
      </c>
      <c r="AX31" s="4">
        <v>0.74988742397243402</v>
      </c>
    </row>
    <row r="32" spans="1:50" ht="15" customHeight="1" x14ac:dyDescent="0.25">
      <c r="A32" s="22"/>
      <c r="B32" s="18">
        <f t="shared" si="13"/>
        <v>4</v>
      </c>
      <c r="C32" s="3">
        <v>1.2065959780802999</v>
      </c>
      <c r="D32" s="1">
        <v>1.05335349430111</v>
      </c>
      <c r="E32" s="1">
        <v>1.26213781190742</v>
      </c>
      <c r="F32" s="1">
        <v>1.05754764320966</v>
      </c>
      <c r="G32" s="1">
        <v>1.5552853537160101</v>
      </c>
      <c r="H32" s="1">
        <v>1.75992175471686</v>
      </c>
      <c r="I32" s="1">
        <v>0.92333547351226297</v>
      </c>
      <c r="J32" s="4">
        <v>1.74425055983365</v>
      </c>
      <c r="K32" s="3">
        <v>0.90451390846148105</v>
      </c>
      <c r="L32" s="1">
        <v>1.4775865599432001</v>
      </c>
      <c r="M32" s="1">
        <v>1.5306899739473201</v>
      </c>
      <c r="N32" s="1">
        <v>1.5212175937481001</v>
      </c>
      <c r="O32" s="1">
        <v>0.94937417446313099</v>
      </c>
      <c r="P32" s="1">
        <v>1.75726218828377</v>
      </c>
      <c r="Q32" s="1">
        <v>1.5947832440765699</v>
      </c>
      <c r="R32" s="4">
        <v>1.0285616568915701</v>
      </c>
      <c r="S32" s="3" t="s">
        <v>52</v>
      </c>
      <c r="T32" s="1">
        <v>1.3968266388725701</v>
      </c>
      <c r="U32" s="1">
        <v>0.67557121587739599</v>
      </c>
      <c r="V32" s="1">
        <v>0.97999911259714301</v>
      </c>
      <c r="W32" s="1">
        <v>1.1154377206313899</v>
      </c>
      <c r="X32" s="1">
        <v>0.75724072643448104</v>
      </c>
      <c r="Y32" s="1">
        <v>0.83343242648234905</v>
      </c>
      <c r="Z32" s="4">
        <v>0.88867878593057303</v>
      </c>
      <c r="AA32" s="3">
        <v>1.6062197714847</v>
      </c>
      <c r="AB32" s="1">
        <v>1.7014157918964801</v>
      </c>
      <c r="AC32" s="1">
        <v>1.61584390909013</v>
      </c>
      <c r="AD32" s="1">
        <v>0.69573107908221898</v>
      </c>
      <c r="AE32" s="1">
        <v>1.53493652702359</v>
      </c>
      <c r="AF32" s="1">
        <v>1.1336710070834199</v>
      </c>
      <c r="AG32" s="1">
        <v>1.2222347854439199</v>
      </c>
      <c r="AH32" s="4">
        <v>1.39711005598836</v>
      </c>
      <c r="AI32" s="3">
        <v>1.4355605330807999</v>
      </c>
      <c r="AJ32" s="1">
        <v>0.762685923795698</v>
      </c>
      <c r="AK32" s="1">
        <v>0.76764990664289301</v>
      </c>
      <c r="AL32" s="1">
        <v>1.5352900291718099</v>
      </c>
      <c r="AM32" s="1">
        <v>1.1661885315526099</v>
      </c>
      <c r="AN32" s="1">
        <v>1.5512408812690299</v>
      </c>
      <c r="AO32" s="1">
        <v>1.9856486604829799</v>
      </c>
      <c r="AP32" s="4">
        <v>1.21668273027394</v>
      </c>
      <c r="AQ32" s="3" t="s">
        <v>52</v>
      </c>
      <c r="AR32" s="1">
        <v>1.3772590349980101</v>
      </c>
      <c r="AS32" s="1" t="s">
        <v>52</v>
      </c>
      <c r="AT32" s="1">
        <v>1.2353327083983501</v>
      </c>
      <c r="AU32" s="1">
        <v>1.7579272228788501</v>
      </c>
      <c r="AV32" s="1">
        <v>1.403558538408</v>
      </c>
      <c r="AW32" s="1">
        <v>0.78612834502232698</v>
      </c>
      <c r="AX32" s="4">
        <v>1.3201291538247999</v>
      </c>
    </row>
    <row r="33" spans="1:50" ht="15" customHeight="1" x14ac:dyDescent="0.25">
      <c r="A33" s="22"/>
      <c r="B33" s="18">
        <f t="shared" si="13"/>
        <v>5</v>
      </c>
      <c r="C33" s="3" t="s">
        <v>52</v>
      </c>
      <c r="D33" s="1" t="s">
        <v>52</v>
      </c>
      <c r="E33" s="1" t="s">
        <v>52</v>
      </c>
      <c r="F33" s="1" t="s">
        <v>52</v>
      </c>
      <c r="G33" s="1" t="s">
        <v>52</v>
      </c>
      <c r="H33" s="1" t="s">
        <v>52</v>
      </c>
      <c r="I33" s="1" t="s">
        <v>52</v>
      </c>
      <c r="J33" s="4" t="s">
        <v>52</v>
      </c>
      <c r="K33" s="3">
        <v>1.92683165790083</v>
      </c>
      <c r="L33" s="1">
        <v>0.85810739152378601</v>
      </c>
      <c r="M33" s="1">
        <v>1.0366722874329599</v>
      </c>
      <c r="N33" s="1">
        <v>0.98053632572765803</v>
      </c>
      <c r="O33" s="1">
        <v>0.75846993287306697</v>
      </c>
      <c r="P33" s="1">
        <v>1.67521396705298</v>
      </c>
      <c r="Q33" s="1">
        <v>1.6012651523746499</v>
      </c>
      <c r="R33" s="4">
        <v>1.55129702714664</v>
      </c>
      <c r="S33" s="3">
        <v>1.6614557798674201</v>
      </c>
      <c r="T33" s="1">
        <v>0.86086464832263399</v>
      </c>
      <c r="U33" s="1">
        <v>1.2529752503235001</v>
      </c>
      <c r="V33" s="1">
        <v>0.83408691001146995</v>
      </c>
      <c r="W33" s="1">
        <v>0.79963985571015295</v>
      </c>
      <c r="X33" s="1">
        <v>0.89742312488917897</v>
      </c>
      <c r="Y33" s="1">
        <v>1.1518359376159499</v>
      </c>
      <c r="Z33" s="4">
        <v>1.30678311266722</v>
      </c>
      <c r="AA33" s="3">
        <v>0.78348924675273302</v>
      </c>
      <c r="AB33" s="1">
        <v>1.0996293479686701</v>
      </c>
      <c r="AC33" s="1">
        <v>0.79337054781183103</v>
      </c>
      <c r="AD33" s="1">
        <v>1.2255564251993101</v>
      </c>
      <c r="AE33" s="1">
        <v>1.0853413271540899</v>
      </c>
      <c r="AF33" s="1">
        <v>1.4694256546058899</v>
      </c>
      <c r="AG33" s="1">
        <v>1.4636329813842901</v>
      </c>
      <c r="AH33" s="4">
        <v>0.67867820504795895</v>
      </c>
      <c r="AI33" s="3">
        <v>0.929541743328134</v>
      </c>
      <c r="AJ33" s="1">
        <v>1.4968697408384199</v>
      </c>
      <c r="AK33" s="1">
        <v>0.95468641898148099</v>
      </c>
      <c r="AL33" s="1">
        <v>0.68649544019099695</v>
      </c>
      <c r="AM33" s="1">
        <v>1.04539217998768</v>
      </c>
      <c r="AN33" s="1">
        <v>1.5613162920899699</v>
      </c>
      <c r="AO33" s="1">
        <v>0.91879136697930097</v>
      </c>
      <c r="AP33" s="4">
        <v>1.14866074225542</v>
      </c>
      <c r="AQ33" s="3" t="s">
        <v>52</v>
      </c>
      <c r="AR33" s="1" t="s">
        <v>52</v>
      </c>
      <c r="AS33" s="1" t="s">
        <v>52</v>
      </c>
      <c r="AT33" s="1" t="s">
        <v>52</v>
      </c>
      <c r="AU33" s="1" t="s">
        <v>52</v>
      </c>
      <c r="AV33" s="1" t="s">
        <v>52</v>
      </c>
      <c r="AW33" s="1" t="s">
        <v>52</v>
      </c>
      <c r="AX33" s="4" t="s">
        <v>52</v>
      </c>
    </row>
    <row r="34" spans="1:50" ht="15" customHeight="1" x14ac:dyDescent="0.25">
      <c r="A34" s="22"/>
      <c r="B34" s="18">
        <f t="shared" si="13"/>
        <v>6</v>
      </c>
      <c r="C34" s="3" t="s">
        <v>52</v>
      </c>
      <c r="D34" s="1" t="s">
        <v>52</v>
      </c>
      <c r="E34" s="1" t="s">
        <v>52</v>
      </c>
      <c r="F34" s="1" t="s">
        <v>52</v>
      </c>
      <c r="G34" s="1" t="s">
        <v>52</v>
      </c>
      <c r="H34" s="1" t="s">
        <v>52</v>
      </c>
      <c r="I34" s="1" t="s">
        <v>52</v>
      </c>
      <c r="J34" s="4" t="s">
        <v>52</v>
      </c>
      <c r="K34" s="3">
        <v>1.0285001310161901</v>
      </c>
      <c r="L34" s="1">
        <v>1.59233242765353</v>
      </c>
      <c r="M34" s="1">
        <v>1.48529080116433</v>
      </c>
      <c r="N34" s="1">
        <v>1.45564777791535</v>
      </c>
      <c r="O34" s="1">
        <v>0.76496352468151896</v>
      </c>
      <c r="P34" s="1">
        <v>0.683286809750561</v>
      </c>
      <c r="Q34" s="1">
        <v>1.64990351095279</v>
      </c>
      <c r="R34" s="4">
        <v>0.79938481020915098</v>
      </c>
      <c r="S34" s="3">
        <v>1.3670202332210499</v>
      </c>
      <c r="T34" s="1">
        <v>1.56619098554173</v>
      </c>
      <c r="U34" s="1">
        <v>2.0297652687041698</v>
      </c>
      <c r="V34" s="1">
        <v>1.4482210084281</v>
      </c>
      <c r="W34" s="1">
        <v>1.2864361443438099</v>
      </c>
      <c r="X34" s="1">
        <v>1.5100598248282999</v>
      </c>
      <c r="Y34" s="1">
        <v>1.21091955974032</v>
      </c>
      <c r="Z34" s="4">
        <v>1.68011932789437</v>
      </c>
      <c r="AA34" s="3">
        <v>0.85244479807511797</v>
      </c>
      <c r="AB34" s="1">
        <v>1.27040906313806</v>
      </c>
      <c r="AC34" s="1">
        <v>1.31729301351115</v>
      </c>
      <c r="AD34" s="1">
        <v>1.4770861548679599</v>
      </c>
      <c r="AE34" s="1">
        <v>1.16144610324787</v>
      </c>
      <c r="AF34" s="1">
        <v>1.7033824469663299</v>
      </c>
      <c r="AG34" s="1" t="s">
        <v>52</v>
      </c>
      <c r="AH34" s="4">
        <v>1.2623797960483201</v>
      </c>
      <c r="AI34" s="3">
        <v>1.6469768939607301</v>
      </c>
      <c r="AJ34" s="1">
        <v>0.85388150868369594</v>
      </c>
      <c r="AK34" s="1">
        <v>0.84506710637520199</v>
      </c>
      <c r="AL34" s="1">
        <v>1.3613193582301499</v>
      </c>
      <c r="AM34" s="1">
        <v>1.16277222735981</v>
      </c>
      <c r="AN34" s="1">
        <v>1.2755687004531799</v>
      </c>
      <c r="AO34" s="1">
        <v>1.6120307090085599</v>
      </c>
      <c r="AP34" s="4">
        <v>0.61748042120443902</v>
      </c>
      <c r="AQ34" s="3" t="s">
        <v>52</v>
      </c>
      <c r="AR34" s="1" t="s">
        <v>52</v>
      </c>
      <c r="AS34" s="1">
        <v>1.30699097654758</v>
      </c>
      <c r="AT34" s="1" t="s">
        <v>52</v>
      </c>
      <c r="AU34" s="1">
        <v>0.60106353808511803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2"/>
      <c r="B35" s="18">
        <f t="shared" si="13"/>
        <v>7</v>
      </c>
      <c r="C35" s="3">
        <v>1.3870654400528899</v>
      </c>
      <c r="D35" s="1">
        <v>1.5048131944599901</v>
      </c>
      <c r="E35" s="1">
        <v>1.2842634496238401</v>
      </c>
      <c r="F35" s="1">
        <v>0.90151658047850802</v>
      </c>
      <c r="G35" s="1">
        <v>1.44192529230787</v>
      </c>
      <c r="H35" s="1">
        <v>1.5500517192938801</v>
      </c>
      <c r="I35" s="1">
        <v>1.1601283991748801</v>
      </c>
      <c r="J35" s="4">
        <v>1.2846823942271599</v>
      </c>
      <c r="K35" s="3">
        <v>1.35353603552744</v>
      </c>
      <c r="L35" s="1">
        <v>0.859789115948559</v>
      </c>
      <c r="M35" s="1">
        <v>0.91570238572167095</v>
      </c>
      <c r="N35" s="1" t="s">
        <v>52</v>
      </c>
      <c r="O35" s="1">
        <v>1.06815222266083</v>
      </c>
      <c r="P35" s="1">
        <v>0.89013917639922602</v>
      </c>
      <c r="Q35" s="1">
        <v>0.79330295008367602</v>
      </c>
      <c r="R35" s="4">
        <v>1.52277897803342</v>
      </c>
      <c r="S35" s="3">
        <v>1.56881061897907</v>
      </c>
      <c r="T35" s="1">
        <v>1.20178601853721</v>
      </c>
      <c r="U35" s="1">
        <v>1.46636359776673</v>
      </c>
      <c r="V35" s="1">
        <v>1.8080730399662399</v>
      </c>
      <c r="W35" s="1">
        <v>1.24445080926362</v>
      </c>
      <c r="X35" s="1">
        <v>0.96325149230958496</v>
      </c>
      <c r="Y35" s="1">
        <v>1.67640155660872</v>
      </c>
      <c r="Z35" s="4">
        <v>0.636136759911892</v>
      </c>
      <c r="AA35" s="3">
        <v>1.42938450359847</v>
      </c>
      <c r="AB35" s="1">
        <v>1.5570356242127099</v>
      </c>
      <c r="AC35" s="1">
        <v>1.0636202591687101</v>
      </c>
      <c r="AD35" s="1">
        <v>1.06701138046203</v>
      </c>
      <c r="AE35" s="1">
        <v>1.22563096145618</v>
      </c>
      <c r="AF35" s="1">
        <v>1.1189746698938301</v>
      </c>
      <c r="AG35" s="1">
        <v>1.4935209881759499</v>
      </c>
      <c r="AH35" s="4">
        <v>0.82298260663126999</v>
      </c>
      <c r="AI35" s="3">
        <v>1.91833225529552</v>
      </c>
      <c r="AJ35" s="1">
        <v>1.0740023071032601</v>
      </c>
      <c r="AK35" s="1">
        <v>1.2622171856995801</v>
      </c>
      <c r="AL35" s="1">
        <v>1.00280403262067</v>
      </c>
      <c r="AM35" s="1">
        <v>1.6871000140374499</v>
      </c>
      <c r="AN35" s="1">
        <v>1.1960606152083</v>
      </c>
      <c r="AO35" s="1">
        <v>1.6179531308358599</v>
      </c>
      <c r="AP35" s="4">
        <v>0.69194145411857499</v>
      </c>
      <c r="AQ35" s="3">
        <v>0.84926773988262905</v>
      </c>
      <c r="AR35" s="1">
        <v>1.6405703920711701</v>
      </c>
      <c r="AS35" s="1">
        <v>0.71176645016741003</v>
      </c>
      <c r="AT35" s="1">
        <v>1.69547401602625</v>
      </c>
      <c r="AU35" s="1">
        <v>1.05873804109759</v>
      </c>
      <c r="AV35" s="1">
        <v>1.8606118007260499</v>
      </c>
      <c r="AW35" s="1">
        <v>1.3803571021610901</v>
      </c>
      <c r="AX35" s="4" t="s">
        <v>52</v>
      </c>
    </row>
    <row r="36" spans="1:50" ht="15" customHeight="1" x14ac:dyDescent="0.25">
      <c r="A36" s="22"/>
      <c r="B36" s="18">
        <f t="shared" si="13"/>
        <v>8</v>
      </c>
      <c r="C36" s="3">
        <v>1.0887490962439099</v>
      </c>
      <c r="D36" s="1">
        <v>1.57923247080063</v>
      </c>
      <c r="E36" s="1">
        <v>0.74020426719992205</v>
      </c>
      <c r="F36" s="1">
        <v>1.0446249862214001</v>
      </c>
      <c r="G36" s="1">
        <v>1.29452410478282</v>
      </c>
      <c r="H36" s="1">
        <v>1.1942152313821199</v>
      </c>
      <c r="I36" s="1">
        <v>1.0441888293232</v>
      </c>
      <c r="J36" s="4">
        <v>0.59285684909703495</v>
      </c>
      <c r="K36" s="3">
        <v>1.6798821909611501</v>
      </c>
      <c r="L36" s="1">
        <v>1.25873262775384</v>
      </c>
      <c r="M36" s="1">
        <v>1.6861090904746701</v>
      </c>
      <c r="N36" s="1">
        <v>0.565149069113977</v>
      </c>
      <c r="O36" s="1">
        <v>1.1312549988215801</v>
      </c>
      <c r="P36" s="1">
        <v>1.69230904535641</v>
      </c>
      <c r="Q36" s="1">
        <v>1.0280570922254799</v>
      </c>
      <c r="R36" s="4">
        <v>0.76356788178336998</v>
      </c>
      <c r="S36" s="3">
        <v>1.27597851981668</v>
      </c>
      <c r="T36" s="1">
        <v>1.22847762280702</v>
      </c>
      <c r="U36" s="1">
        <v>1.4351253829867101</v>
      </c>
      <c r="V36" s="1">
        <v>0.68158721783759502</v>
      </c>
      <c r="W36" s="1">
        <v>1.1040780798155101</v>
      </c>
      <c r="X36" s="1">
        <v>0.93006214437553103</v>
      </c>
      <c r="Y36" s="1">
        <v>1.28933406790035</v>
      </c>
      <c r="Z36" s="4">
        <v>0.65731797179221196</v>
      </c>
      <c r="AA36" s="3">
        <v>1.5001602024681899</v>
      </c>
      <c r="AB36" s="1">
        <v>1.0318519359732401</v>
      </c>
      <c r="AC36" s="1">
        <v>1.44597978229501</v>
      </c>
      <c r="AD36" s="1">
        <v>0.61803369550574705</v>
      </c>
      <c r="AE36" s="1">
        <v>0.89977520352721496</v>
      </c>
      <c r="AF36" s="1">
        <v>1.0772140680961799</v>
      </c>
      <c r="AG36" s="1">
        <v>1.5622536854764399</v>
      </c>
      <c r="AH36" s="4">
        <v>0.98423624207656701</v>
      </c>
      <c r="AI36" s="3">
        <v>1.2238684186344599</v>
      </c>
      <c r="AJ36" s="1">
        <v>1.54039451227194</v>
      </c>
      <c r="AK36" s="1">
        <v>1.35090331897186</v>
      </c>
      <c r="AL36" s="1">
        <v>0.86879401367843501</v>
      </c>
      <c r="AM36" s="1">
        <v>1.2762020900087701</v>
      </c>
      <c r="AN36" s="1">
        <v>0.98039991003455695</v>
      </c>
      <c r="AO36" s="1">
        <v>1.4310770543493401</v>
      </c>
      <c r="AP36" s="4" t="s">
        <v>52</v>
      </c>
      <c r="AQ36" s="3">
        <v>0.98501611128187405</v>
      </c>
      <c r="AR36" s="1">
        <v>1.3327590449146101</v>
      </c>
      <c r="AS36" s="1">
        <v>1.5303529389306301</v>
      </c>
      <c r="AT36" s="1">
        <v>0.96496857321654395</v>
      </c>
      <c r="AU36" s="1">
        <v>1.01276962683714</v>
      </c>
      <c r="AV36" s="1" t="s">
        <v>52</v>
      </c>
      <c r="AW36" s="1" t="s">
        <v>52</v>
      </c>
      <c r="AX36" s="4">
        <v>1.16625491412278</v>
      </c>
    </row>
    <row r="37" spans="1:50" ht="15" customHeight="1" x14ac:dyDescent="0.25">
      <c r="A37" s="22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>
        <v>0.98462261340319701</v>
      </c>
      <c r="L37" s="1">
        <v>1.6113261873300799</v>
      </c>
      <c r="M37" s="1">
        <v>1.2554565192959399</v>
      </c>
      <c r="N37" s="1">
        <v>2.0518165121898102</v>
      </c>
      <c r="O37" s="1">
        <v>1.2357406751631901</v>
      </c>
      <c r="P37" s="1">
        <v>1.6469153823804199</v>
      </c>
      <c r="Q37" s="1">
        <v>1.88969788142088</v>
      </c>
      <c r="R37" s="4" t="s">
        <v>52</v>
      </c>
      <c r="S37" s="3">
        <v>1.5154712856225101</v>
      </c>
      <c r="T37" s="1">
        <v>1.3828838653111499</v>
      </c>
      <c r="U37" s="1">
        <v>1.7192996265031999</v>
      </c>
      <c r="V37" s="1">
        <v>1.48809344731591</v>
      </c>
      <c r="W37" s="1">
        <v>1.8435810750092501</v>
      </c>
      <c r="X37" s="1">
        <v>1.55142219164739</v>
      </c>
      <c r="Y37" s="1">
        <v>0.88325933159395498</v>
      </c>
      <c r="Z37" s="4">
        <v>1.80060298624524</v>
      </c>
      <c r="AA37" s="3">
        <v>1.46784767979993</v>
      </c>
      <c r="AB37" s="1">
        <v>1.3562937172609399</v>
      </c>
      <c r="AC37" s="1">
        <v>1.7370830959390999</v>
      </c>
      <c r="AD37" s="1">
        <v>1.3367577400619699</v>
      </c>
      <c r="AE37" s="1">
        <v>1.88324639671602</v>
      </c>
      <c r="AF37" s="1">
        <v>1.8166055679192601</v>
      </c>
      <c r="AG37" s="1">
        <v>0.60400774437003901</v>
      </c>
      <c r="AH37" s="4">
        <v>1.5815438524721901</v>
      </c>
      <c r="AI37" s="3">
        <v>1.06394657809188</v>
      </c>
      <c r="AJ37" s="1">
        <v>1.3163994201474201</v>
      </c>
      <c r="AK37" s="1">
        <v>1.4486782272058001</v>
      </c>
      <c r="AL37" s="1">
        <v>2.1839379951696301</v>
      </c>
      <c r="AM37" s="1">
        <v>1.5325910567877099</v>
      </c>
      <c r="AN37" s="1">
        <v>1.6081848433621899</v>
      </c>
      <c r="AO37" s="1">
        <v>1.2777072960221501</v>
      </c>
      <c r="AP37" s="4" t="s">
        <v>52</v>
      </c>
      <c r="AQ37" s="3">
        <v>1.4888931484910799</v>
      </c>
      <c r="AR37" s="1">
        <v>0.83649274515243499</v>
      </c>
      <c r="AS37" s="1">
        <v>0.96844029598938197</v>
      </c>
      <c r="AT37" s="1">
        <v>1.42666941381171</v>
      </c>
      <c r="AU37" s="1">
        <v>1.0166280462669299</v>
      </c>
      <c r="AV37" s="1">
        <v>0.75590082077215204</v>
      </c>
      <c r="AW37" s="1">
        <v>1.51871769100162</v>
      </c>
      <c r="AX37" s="4">
        <v>1.3420689525059399</v>
      </c>
    </row>
    <row r="38" spans="1:50" ht="15" customHeight="1" x14ac:dyDescent="0.25">
      <c r="A38" s="22"/>
      <c r="B38" s="18">
        <f t="shared" si="13"/>
        <v>10</v>
      </c>
      <c r="C38" s="3">
        <v>1.0500025198309999</v>
      </c>
      <c r="D38" s="1" t="s">
        <v>52</v>
      </c>
      <c r="E38" s="1">
        <v>0.73761673876755796</v>
      </c>
      <c r="F38" s="1">
        <v>0.81380676207607205</v>
      </c>
      <c r="G38" s="1" t="s">
        <v>52</v>
      </c>
      <c r="H38" s="1" t="s">
        <v>52</v>
      </c>
      <c r="I38" s="1" t="s">
        <v>52</v>
      </c>
      <c r="J38" s="4">
        <v>0.62626491953226204</v>
      </c>
      <c r="K38" s="3">
        <v>1.7255018773345301</v>
      </c>
      <c r="L38" s="1">
        <v>1.7267689741530501</v>
      </c>
      <c r="M38" s="1">
        <v>1.60782465230798</v>
      </c>
      <c r="N38" s="1">
        <v>1.8924680976185999</v>
      </c>
      <c r="O38" s="1">
        <v>1.0903856195411701</v>
      </c>
      <c r="P38" s="1">
        <v>2.1003459279726799</v>
      </c>
      <c r="Q38" s="1">
        <v>1.0014507667772401</v>
      </c>
      <c r="R38" s="4">
        <v>2.08738422446197</v>
      </c>
      <c r="S38" s="3">
        <v>1.79280927151713</v>
      </c>
      <c r="T38" s="1">
        <v>1.74149004386197</v>
      </c>
      <c r="U38" s="1">
        <v>1.3837226432838901</v>
      </c>
      <c r="V38" s="1">
        <v>0.85860492480800599</v>
      </c>
      <c r="W38" s="1">
        <v>0.90966887235528104</v>
      </c>
      <c r="X38" s="1">
        <v>1.0680947314383</v>
      </c>
      <c r="Y38" s="1">
        <v>1.0939203463198</v>
      </c>
      <c r="Z38" s="4">
        <v>1.5022348973646</v>
      </c>
      <c r="AA38" s="3">
        <v>1.5489192141164101</v>
      </c>
      <c r="AB38" s="1">
        <v>1.7027274134038299</v>
      </c>
      <c r="AC38" s="1">
        <v>1.1823987247675001</v>
      </c>
      <c r="AD38" s="1">
        <v>1.5597439628607599</v>
      </c>
      <c r="AE38" s="1">
        <v>1.1524829816859901</v>
      </c>
      <c r="AF38" s="1">
        <v>1.74165902883086</v>
      </c>
      <c r="AG38" s="1">
        <v>1.21442470784236</v>
      </c>
      <c r="AH38" s="4">
        <v>0.99642663354457905</v>
      </c>
      <c r="AI38" s="3">
        <v>1.8626437576828601</v>
      </c>
      <c r="AJ38" s="1">
        <v>1.66027230907113</v>
      </c>
      <c r="AK38" s="1">
        <v>1.6219553544349801</v>
      </c>
      <c r="AL38" s="1">
        <v>0.86864018898259898</v>
      </c>
      <c r="AM38" s="1">
        <v>1.94014895288362</v>
      </c>
      <c r="AN38" s="1">
        <v>1.21187094820898</v>
      </c>
      <c r="AO38" s="1">
        <v>0.62537822990501202</v>
      </c>
      <c r="AP38" s="4">
        <v>1.00189516576021</v>
      </c>
      <c r="AQ38" s="3">
        <v>1.02091692600799</v>
      </c>
      <c r="AR38" s="1">
        <v>0.68502559994390599</v>
      </c>
      <c r="AS38" s="1">
        <v>1.15726695420924</v>
      </c>
      <c r="AT38" s="1">
        <v>1.1691553112597499</v>
      </c>
      <c r="AU38" s="1">
        <v>1.8549857100312399</v>
      </c>
      <c r="AV38" s="1">
        <v>1.34733985809029</v>
      </c>
      <c r="AW38" s="1">
        <v>0.78911863831462903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>
        <v>1.1080901311015301</v>
      </c>
      <c r="D39" s="1">
        <v>1.0792936087442899</v>
      </c>
      <c r="E39" s="1">
        <v>0.84087917228346198</v>
      </c>
      <c r="F39" s="1">
        <v>1.0710242554918401</v>
      </c>
      <c r="G39" s="1">
        <v>1.65143958253266</v>
      </c>
      <c r="H39" s="1">
        <v>0.94372237717054797</v>
      </c>
      <c r="I39" s="1">
        <v>1.2698332308970799</v>
      </c>
      <c r="J39" s="4" t="s">
        <v>52</v>
      </c>
      <c r="K39" s="3">
        <v>1.44861627041253</v>
      </c>
      <c r="L39" s="1">
        <v>1.3656790510071799</v>
      </c>
      <c r="M39" s="1">
        <v>1.59679473897598</v>
      </c>
      <c r="N39" s="1">
        <v>1.91446419015599</v>
      </c>
      <c r="O39" s="1">
        <v>1.7290329668672799</v>
      </c>
      <c r="P39" s="1">
        <v>0.79998326181881596</v>
      </c>
      <c r="Q39" s="1">
        <v>1.03866597328878</v>
      </c>
      <c r="R39" s="4">
        <v>0.94679013547776403</v>
      </c>
      <c r="S39" s="3">
        <v>0.69119205463934197</v>
      </c>
      <c r="T39" s="1">
        <v>1.6817899761616799</v>
      </c>
      <c r="U39" s="1">
        <v>1.3932347121100399</v>
      </c>
      <c r="V39" s="1">
        <v>2.0618662165829398</v>
      </c>
      <c r="W39" s="1">
        <v>1.3440796658160801</v>
      </c>
      <c r="X39" s="1">
        <v>1.95758466243603</v>
      </c>
      <c r="Y39" s="1">
        <v>1.7370839187096101</v>
      </c>
      <c r="Z39" s="4">
        <v>1.46717701902243</v>
      </c>
      <c r="AA39" s="3">
        <v>1.1393102329257101</v>
      </c>
      <c r="AB39" s="1">
        <v>1.5203843812156801</v>
      </c>
      <c r="AC39" s="1">
        <v>1.26569477972801</v>
      </c>
      <c r="AD39" s="1">
        <v>0.68007398795955099</v>
      </c>
      <c r="AE39" s="1" t="s">
        <v>52</v>
      </c>
      <c r="AF39" s="1">
        <v>1.6498156462153699</v>
      </c>
      <c r="AG39" s="1">
        <v>1.6151902430493199</v>
      </c>
      <c r="AH39" s="4">
        <v>0.78471153828234597</v>
      </c>
      <c r="AI39" s="3">
        <v>1.1432172090488699</v>
      </c>
      <c r="AJ39" s="1">
        <v>1.38960509164729</v>
      </c>
      <c r="AK39" s="1">
        <v>1.05034217416706</v>
      </c>
      <c r="AL39" s="1">
        <v>2.0107784349081399</v>
      </c>
      <c r="AM39" s="1">
        <v>1.1686193823054301</v>
      </c>
      <c r="AN39" s="1">
        <v>0.53781031003903701</v>
      </c>
      <c r="AO39" s="1">
        <v>1.6212743320566301</v>
      </c>
      <c r="AP39" s="4" t="s">
        <v>52</v>
      </c>
      <c r="AQ39" s="3">
        <v>0.63473292995902697</v>
      </c>
      <c r="AR39" s="1">
        <v>1.15060283880641</v>
      </c>
      <c r="AS39" s="1">
        <v>1.29007877886064</v>
      </c>
      <c r="AT39" s="1">
        <v>1.43411620136693</v>
      </c>
      <c r="AU39" s="1">
        <v>2.16162905847075</v>
      </c>
      <c r="AV39" s="1">
        <v>0.88526062384264104</v>
      </c>
      <c r="AW39" s="1" t="s">
        <v>52</v>
      </c>
      <c r="AX39" s="4" t="s">
        <v>52</v>
      </c>
    </row>
    <row r="40" spans="1:50" ht="15" customHeight="1" x14ac:dyDescent="0.25">
      <c r="A40" s="22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>
        <v>1.2926778238893899</v>
      </c>
      <c r="M40" s="1">
        <v>1.2461564377899901</v>
      </c>
      <c r="N40" s="1">
        <v>1.82580662727992</v>
      </c>
      <c r="O40" s="1">
        <v>1.8338284752398999</v>
      </c>
      <c r="P40" s="1">
        <v>1.79700662832519</v>
      </c>
      <c r="Q40" s="1">
        <v>1.7040613950633099</v>
      </c>
      <c r="R40" s="4">
        <v>1.6212483485662199</v>
      </c>
      <c r="S40" s="3">
        <v>1.19813637664774</v>
      </c>
      <c r="T40" s="1">
        <v>1.4249940072196501</v>
      </c>
      <c r="U40" s="1">
        <v>1.83008281318192</v>
      </c>
      <c r="V40" s="1">
        <v>1.5672013212470699</v>
      </c>
      <c r="W40" s="1">
        <v>1.67840202031484</v>
      </c>
      <c r="X40" s="1">
        <v>1.68292571348242</v>
      </c>
      <c r="Y40" s="1">
        <v>1.94955384539567</v>
      </c>
      <c r="Z40" s="4">
        <v>1.997973497064</v>
      </c>
      <c r="AA40" s="3">
        <v>1.3483492173039999</v>
      </c>
      <c r="AB40" s="1">
        <v>1.73715672251611</v>
      </c>
      <c r="AC40" s="1">
        <v>1.40558146310184</v>
      </c>
      <c r="AD40" s="1">
        <v>1.17535594551083</v>
      </c>
      <c r="AE40" s="1">
        <v>1.5853450531672799</v>
      </c>
      <c r="AF40" s="1">
        <v>1.06474000603147</v>
      </c>
      <c r="AG40" s="1">
        <v>1.78657473544876</v>
      </c>
      <c r="AH40" s="4">
        <v>1.1254780376025399</v>
      </c>
      <c r="AI40" s="3">
        <v>1.0353405335578301</v>
      </c>
      <c r="AJ40" s="1">
        <v>1.4649817956956199</v>
      </c>
      <c r="AK40" s="1">
        <v>1.23835747310827</v>
      </c>
      <c r="AL40" s="1">
        <v>1.47700803947674</v>
      </c>
      <c r="AM40" s="1">
        <v>1.48381705118768</v>
      </c>
      <c r="AN40" s="1">
        <v>1.4800751087578501</v>
      </c>
      <c r="AO40" s="1">
        <v>1.7750219312283599</v>
      </c>
      <c r="AP40" s="4">
        <v>1.6127551437804899</v>
      </c>
      <c r="AQ40" s="3">
        <v>0.67970255364578103</v>
      </c>
      <c r="AR40" s="1">
        <v>1.3045163204543599</v>
      </c>
      <c r="AS40" s="1">
        <v>0.83206490527556298</v>
      </c>
      <c r="AT40" s="1">
        <v>0.67802314098773397</v>
      </c>
      <c r="AU40" s="1">
        <v>0.91890910562255601</v>
      </c>
      <c r="AV40" s="1">
        <v>1.29564353455488</v>
      </c>
      <c r="AW40" s="1">
        <v>1.5542864636053</v>
      </c>
      <c r="AX40" s="4" t="s">
        <v>52</v>
      </c>
    </row>
    <row r="41" spans="1:50" ht="15" customHeight="1" x14ac:dyDescent="0.25">
      <c r="A41" s="22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>
        <v>1.5603133642120901</v>
      </c>
      <c r="L41" s="1">
        <v>0.78254115804147595</v>
      </c>
      <c r="M41" s="1">
        <v>1.2973842146725301</v>
      </c>
      <c r="N41" s="1">
        <v>1.2455878262306499</v>
      </c>
      <c r="O41" s="1">
        <v>1.83883651626023</v>
      </c>
      <c r="P41" s="1">
        <v>1.9131077628970401</v>
      </c>
      <c r="Q41" s="1">
        <v>1.8097362538740001</v>
      </c>
      <c r="R41" s="4">
        <v>1.76372509958728</v>
      </c>
      <c r="S41" s="3">
        <v>1.6261323412630899</v>
      </c>
      <c r="T41" s="1">
        <v>1.5921042779048999</v>
      </c>
      <c r="U41" s="1">
        <v>0.64962874177528995</v>
      </c>
      <c r="V41" s="1">
        <v>1.2321095408644001</v>
      </c>
      <c r="W41" s="1">
        <v>0.91149311361782104</v>
      </c>
      <c r="X41" s="1">
        <v>1.6237752564416399</v>
      </c>
      <c r="Y41" s="1">
        <v>1.86744670451318</v>
      </c>
      <c r="Z41" s="4">
        <v>1.21777419516397</v>
      </c>
      <c r="AA41" s="3">
        <v>1.3273979568685901</v>
      </c>
      <c r="AB41" s="1">
        <v>0.75838822777290704</v>
      </c>
      <c r="AC41" s="1">
        <v>1.6116174807058301</v>
      </c>
      <c r="AD41" s="1">
        <v>0.77297674489763302</v>
      </c>
      <c r="AE41" s="1">
        <v>1.0901157549898099</v>
      </c>
      <c r="AF41" s="1">
        <v>1.87464206133324</v>
      </c>
      <c r="AG41" s="1">
        <v>2.0716315002951</v>
      </c>
      <c r="AH41" s="4">
        <v>1.85550184653854</v>
      </c>
      <c r="AI41" s="3">
        <v>1.3358418849893701</v>
      </c>
      <c r="AJ41" s="1">
        <v>1.3307824599361</v>
      </c>
      <c r="AK41" s="1">
        <v>1.15507525049884</v>
      </c>
      <c r="AL41" s="1">
        <v>0.73029733014827802</v>
      </c>
      <c r="AM41" s="1">
        <v>0.94745340152339097</v>
      </c>
      <c r="AN41" s="1">
        <v>1.0918300805721699</v>
      </c>
      <c r="AO41" s="1">
        <v>1.8227317463319099</v>
      </c>
      <c r="AP41" s="4">
        <v>0.76600660116580299</v>
      </c>
      <c r="AQ41" s="3">
        <v>1.4537337493207201</v>
      </c>
      <c r="AR41" s="1">
        <v>1.3883185243220899</v>
      </c>
      <c r="AS41" s="1">
        <v>1.2188417969568499</v>
      </c>
      <c r="AT41" s="1">
        <v>1.2306274144552101</v>
      </c>
      <c r="AU41" s="1" t="s">
        <v>52</v>
      </c>
      <c r="AV41" s="1">
        <v>1.3994848249376699</v>
      </c>
      <c r="AW41" s="1">
        <v>1.5323278883589799</v>
      </c>
      <c r="AX41" s="4" t="s">
        <v>52</v>
      </c>
    </row>
    <row r="42" spans="1:50" ht="15" customHeight="1" x14ac:dyDescent="0.25">
      <c r="A42" s="22"/>
      <c r="B42" s="18">
        <f t="shared" si="13"/>
        <v>14</v>
      </c>
      <c r="C42" s="3" t="s">
        <v>52</v>
      </c>
      <c r="D42" s="1" t="s">
        <v>52</v>
      </c>
      <c r="E42" s="1" t="s">
        <v>52</v>
      </c>
      <c r="F42" s="1" t="s">
        <v>52</v>
      </c>
      <c r="G42" s="1" t="s">
        <v>52</v>
      </c>
      <c r="H42" s="1">
        <v>0.81981980382762099</v>
      </c>
      <c r="I42" s="1" t="s">
        <v>52</v>
      </c>
      <c r="J42" s="4" t="s">
        <v>52</v>
      </c>
      <c r="K42" s="3">
        <v>1.8761298396809201</v>
      </c>
      <c r="L42" s="1">
        <v>1.6826364462535499</v>
      </c>
      <c r="M42" s="1">
        <v>1.9409146473935901</v>
      </c>
      <c r="N42" s="1">
        <v>1.1969991478484301</v>
      </c>
      <c r="O42" s="1">
        <v>1.6936894841204999</v>
      </c>
      <c r="P42" s="1">
        <v>0.882461331898028</v>
      </c>
      <c r="Q42" s="1">
        <v>0.980209173652136</v>
      </c>
      <c r="R42" s="4">
        <v>0.98147302552853999</v>
      </c>
      <c r="S42" s="3">
        <v>1.71785532437517</v>
      </c>
      <c r="T42" s="1">
        <v>1.7945327987764901</v>
      </c>
      <c r="U42" s="1">
        <v>1.29062599860746</v>
      </c>
      <c r="V42" s="1">
        <v>1.4248046586043901</v>
      </c>
      <c r="W42" s="1">
        <v>1.86975960916581</v>
      </c>
      <c r="X42" s="1">
        <v>1.0316001091379401</v>
      </c>
      <c r="Y42" s="1">
        <v>1.53394592514171</v>
      </c>
      <c r="Z42" s="4">
        <v>0.88475346755511197</v>
      </c>
      <c r="AA42" s="3">
        <v>0.99674363527834398</v>
      </c>
      <c r="AB42" s="1">
        <v>1.56525913243199</v>
      </c>
      <c r="AC42" s="1">
        <v>1.51085532895241</v>
      </c>
      <c r="AD42" s="1">
        <v>0.96048751131627597</v>
      </c>
      <c r="AE42" s="1">
        <v>1.71629166218684</v>
      </c>
      <c r="AF42" s="1">
        <v>0.705781317750654</v>
      </c>
      <c r="AG42" s="1">
        <v>1.5254327183669301</v>
      </c>
      <c r="AH42" s="4">
        <v>1.25963350664411</v>
      </c>
      <c r="AI42" s="3">
        <v>1.70475839151164</v>
      </c>
      <c r="AJ42" s="1">
        <v>1.1452052499651799</v>
      </c>
      <c r="AK42" s="1">
        <v>1.30863953575693</v>
      </c>
      <c r="AL42" s="1">
        <v>1.1014673815031499</v>
      </c>
      <c r="AM42" s="1">
        <v>1.7680857825337399</v>
      </c>
      <c r="AN42" s="1">
        <v>1.87191980814718</v>
      </c>
      <c r="AO42" s="1">
        <v>1.8644623795173001</v>
      </c>
      <c r="AP42" s="4">
        <v>0.70543961207726502</v>
      </c>
      <c r="AQ42" s="3">
        <v>1.1820125771293299</v>
      </c>
      <c r="AR42" s="1">
        <v>0.84705017590124598</v>
      </c>
      <c r="AS42" s="1">
        <v>0.97579853425632501</v>
      </c>
      <c r="AT42" s="1">
        <v>1.16015410157953</v>
      </c>
      <c r="AU42" s="1">
        <v>1.5729321401996399</v>
      </c>
      <c r="AV42" s="1">
        <v>1.8401434568802499</v>
      </c>
      <c r="AW42" s="1">
        <v>1.2884405659929701</v>
      </c>
      <c r="AX42" s="4">
        <v>1.33537319075304</v>
      </c>
    </row>
    <row r="43" spans="1:50" ht="15" customHeight="1" x14ac:dyDescent="0.25">
      <c r="A43" s="22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>
        <v>1.5181927366278201</v>
      </c>
      <c r="L43" s="1">
        <v>0.69000876516523302</v>
      </c>
      <c r="M43" s="1">
        <v>1.90720530526585</v>
      </c>
      <c r="N43" s="1">
        <v>1.1779261891974899</v>
      </c>
      <c r="O43" s="1">
        <v>1.89703006498305</v>
      </c>
      <c r="P43" s="1">
        <v>1.1490766547182401</v>
      </c>
      <c r="Q43" s="1">
        <v>1.8691331639082001</v>
      </c>
      <c r="R43" s="4">
        <v>1.19020296205922</v>
      </c>
      <c r="S43" s="3">
        <v>1.48101939324885</v>
      </c>
      <c r="T43" s="1">
        <v>0.76300968250753998</v>
      </c>
      <c r="U43" s="1">
        <v>1.3025896906221801</v>
      </c>
      <c r="V43" s="1">
        <v>1.8272365697966899</v>
      </c>
      <c r="W43" s="1">
        <v>1.6223313235833201</v>
      </c>
      <c r="X43" s="1">
        <v>0.91460002040645605</v>
      </c>
      <c r="Y43" s="1">
        <v>1.3910140533401301</v>
      </c>
      <c r="Z43" s="4">
        <v>1.67899860023968</v>
      </c>
      <c r="AA43" s="3">
        <v>0.80664444659665502</v>
      </c>
      <c r="AB43" s="1">
        <v>1.53296466641177</v>
      </c>
      <c r="AC43" s="1">
        <v>1.57195634805484</v>
      </c>
      <c r="AD43" s="1">
        <v>1.2804400704465</v>
      </c>
      <c r="AE43" s="1">
        <v>1.4199652007442101</v>
      </c>
      <c r="AF43" s="1">
        <v>1.83843267624594</v>
      </c>
      <c r="AG43" s="1">
        <v>1.5524603064909299</v>
      </c>
      <c r="AH43" s="4">
        <v>1.4468313449463299</v>
      </c>
      <c r="AI43" s="3">
        <v>1.55552259082288</v>
      </c>
      <c r="AJ43" s="1">
        <v>1.4751265939290701</v>
      </c>
      <c r="AK43" s="1">
        <v>1.7289063148850801</v>
      </c>
      <c r="AL43" s="1">
        <v>1.6028582662917701</v>
      </c>
      <c r="AM43" s="1">
        <v>1.3616195255169401</v>
      </c>
      <c r="AN43" s="1">
        <v>1.6137776595139901</v>
      </c>
      <c r="AO43" s="1">
        <v>1.4266722985068601</v>
      </c>
      <c r="AP43" s="4">
        <v>1.40661549769317</v>
      </c>
      <c r="AQ43" s="3">
        <v>0.98127820125957399</v>
      </c>
      <c r="AR43" s="1">
        <v>0.65706620206733002</v>
      </c>
      <c r="AS43" s="1">
        <v>1.3286822089596899</v>
      </c>
      <c r="AT43" s="1">
        <v>0.94411923272662401</v>
      </c>
      <c r="AU43" s="1">
        <v>0.75907999837694295</v>
      </c>
      <c r="AV43" s="1">
        <v>0.82364344289290103</v>
      </c>
      <c r="AW43" s="1">
        <v>0.93494036275023396</v>
      </c>
      <c r="AX43" s="4" t="s">
        <v>52</v>
      </c>
    </row>
    <row r="44" spans="1:50" ht="15" customHeight="1" x14ac:dyDescent="0.25">
      <c r="A44" s="22"/>
      <c r="B44" s="18">
        <f t="shared" si="13"/>
        <v>16</v>
      </c>
      <c r="C44" s="3" t="s">
        <v>52</v>
      </c>
      <c r="D44" s="1">
        <v>1.3279744896985599</v>
      </c>
      <c r="E44" s="1">
        <v>1.3238376785228301</v>
      </c>
      <c r="F44" s="1">
        <v>1.68443683999367</v>
      </c>
      <c r="G44" s="1">
        <v>0.87755466373091195</v>
      </c>
      <c r="H44" s="1">
        <v>1.31366132478196</v>
      </c>
      <c r="I44" s="1">
        <v>1.62449946135076</v>
      </c>
      <c r="J44" s="4">
        <v>1.27631749763275</v>
      </c>
      <c r="K44" s="3">
        <v>1.8082196364110601</v>
      </c>
      <c r="L44" s="1">
        <v>1.90763242577929</v>
      </c>
      <c r="M44" s="1" t="s">
        <v>52</v>
      </c>
      <c r="N44" s="1">
        <v>1.4644681307492999</v>
      </c>
      <c r="O44" s="1">
        <v>1.5842002790602301</v>
      </c>
      <c r="P44" s="1">
        <v>1.2371092555933001</v>
      </c>
      <c r="Q44" s="1">
        <v>0.59963113278597702</v>
      </c>
      <c r="R44" s="4">
        <v>1.08870405852681</v>
      </c>
      <c r="S44" s="3">
        <v>1.9780360889411399</v>
      </c>
      <c r="T44" s="1">
        <v>1.92462439752301</v>
      </c>
      <c r="U44" s="1">
        <v>1.9336122410115799</v>
      </c>
      <c r="V44" s="1">
        <v>1.32221130463773</v>
      </c>
      <c r="W44" s="1">
        <v>0.97607304028076203</v>
      </c>
      <c r="X44" s="1">
        <v>1.2760077207548</v>
      </c>
      <c r="Y44" s="1">
        <v>1.87128713217965</v>
      </c>
      <c r="Z44" s="4">
        <v>1.36929549864594</v>
      </c>
      <c r="AA44" s="3">
        <v>1.4511193734627801</v>
      </c>
      <c r="AB44" s="1">
        <v>1.01170050302762</v>
      </c>
      <c r="AC44" s="1">
        <v>1.8187449073119599</v>
      </c>
      <c r="AD44" s="1">
        <v>1.2296837571155601</v>
      </c>
      <c r="AE44" s="1">
        <v>1.81444518948115</v>
      </c>
      <c r="AF44" s="1">
        <v>1.55508301908281</v>
      </c>
      <c r="AG44" s="1">
        <v>1.68673403358337</v>
      </c>
      <c r="AH44" s="4">
        <v>1.0678526335745</v>
      </c>
      <c r="AI44" s="3">
        <v>1.34799491666176</v>
      </c>
      <c r="AJ44" s="1">
        <v>1.0569518348589699</v>
      </c>
      <c r="AK44" s="1">
        <v>0.65885135235924397</v>
      </c>
      <c r="AL44" s="1">
        <v>1.11292011813662</v>
      </c>
      <c r="AM44" s="1">
        <v>1.4706193357783801</v>
      </c>
      <c r="AN44" s="1">
        <v>1.1312274673543501</v>
      </c>
      <c r="AO44" s="1">
        <v>1.3391984189509101</v>
      </c>
      <c r="AP44" s="4">
        <v>0.94799528171588199</v>
      </c>
      <c r="AQ44" s="3">
        <v>1.0827845427506799</v>
      </c>
      <c r="AR44" s="1" t="s">
        <v>52</v>
      </c>
      <c r="AS44" s="1" t="s">
        <v>52</v>
      </c>
      <c r="AT44" s="1">
        <v>1.23667404451719</v>
      </c>
      <c r="AU44" s="1">
        <v>0.74001768770023102</v>
      </c>
      <c r="AV44" s="1" t="s">
        <v>52</v>
      </c>
      <c r="AW44" s="1">
        <v>1.39616704571211</v>
      </c>
      <c r="AX44" s="4" t="s">
        <v>52</v>
      </c>
    </row>
    <row r="45" spans="1:50" ht="15" customHeight="1" x14ac:dyDescent="0.25">
      <c r="A45" s="22"/>
      <c r="B45" s="18">
        <f t="shared" si="13"/>
        <v>17</v>
      </c>
      <c r="C45" s="3" t="s">
        <v>52</v>
      </c>
      <c r="D45" s="1" t="s">
        <v>52</v>
      </c>
      <c r="E45" s="1">
        <v>0.66510252994776797</v>
      </c>
      <c r="F45" s="1" t="s">
        <v>52</v>
      </c>
      <c r="G45" s="1" t="s">
        <v>52</v>
      </c>
      <c r="H45" s="1">
        <v>0.63887129900483997</v>
      </c>
      <c r="I45" s="1" t="s">
        <v>52</v>
      </c>
      <c r="J45" s="4">
        <v>0.65584573647936495</v>
      </c>
      <c r="K45" s="3">
        <v>0.71423340690737602</v>
      </c>
      <c r="L45" s="1">
        <v>0.936900701545199</v>
      </c>
      <c r="M45" s="1">
        <v>1.19526648631559</v>
      </c>
      <c r="N45" s="1">
        <v>1.8602433497411599</v>
      </c>
      <c r="O45" s="1">
        <v>1.3111229065239001</v>
      </c>
      <c r="P45" s="1">
        <v>1.1725406008258299</v>
      </c>
      <c r="Q45" s="1">
        <v>2.0854809755727102</v>
      </c>
      <c r="R45" s="4">
        <v>1.7919515181036501</v>
      </c>
      <c r="S45" s="3">
        <v>1.19809669463062</v>
      </c>
      <c r="T45" s="1">
        <v>1.99806456233273</v>
      </c>
      <c r="U45" s="1">
        <v>1.04989901418002</v>
      </c>
      <c r="V45" s="1">
        <v>0.63384293191192798</v>
      </c>
      <c r="W45" s="1">
        <v>1.5606478365451</v>
      </c>
      <c r="X45" s="1">
        <v>1.2528111550713601</v>
      </c>
      <c r="Y45" s="1">
        <v>1.4046836010537</v>
      </c>
      <c r="Z45" s="4">
        <v>1.35690488365637</v>
      </c>
      <c r="AA45" s="3">
        <v>1.15556778671705</v>
      </c>
      <c r="AB45" s="1">
        <v>1.71238690069764</v>
      </c>
      <c r="AC45" s="1">
        <v>1.55904489344951</v>
      </c>
      <c r="AD45" s="1">
        <v>1.54587915433876</v>
      </c>
      <c r="AE45" s="1">
        <v>1.03130704755873</v>
      </c>
      <c r="AF45" s="1">
        <v>1.07885550177822</v>
      </c>
      <c r="AG45" s="1">
        <v>1.08896891221856</v>
      </c>
      <c r="AH45" s="4">
        <v>1.08692142917561</v>
      </c>
      <c r="AI45" s="3">
        <v>0.90128359447279305</v>
      </c>
      <c r="AJ45" s="1">
        <v>1.8097961970259799</v>
      </c>
      <c r="AK45" s="1">
        <v>1.23944985141849</v>
      </c>
      <c r="AL45" s="1">
        <v>0.91374517144080503</v>
      </c>
      <c r="AM45" s="1">
        <v>1.4100090041765001</v>
      </c>
      <c r="AN45" s="1">
        <v>1.2890534405053999</v>
      </c>
      <c r="AO45" s="1">
        <v>1.5217512970836899</v>
      </c>
      <c r="AP45" s="4">
        <v>1.3201830775173899</v>
      </c>
      <c r="AQ45" s="3">
        <v>1.1180090171877901</v>
      </c>
      <c r="AR45" s="1">
        <v>1.3671052014104701</v>
      </c>
      <c r="AS45" s="1">
        <v>1.0929461104968401</v>
      </c>
      <c r="AT45" s="1">
        <v>1.1172349788148399</v>
      </c>
      <c r="AU45" s="1">
        <v>1.1577440757566799</v>
      </c>
      <c r="AV45" s="1">
        <v>1.0570523423381399</v>
      </c>
      <c r="AW45" s="1">
        <v>1.14597161898475</v>
      </c>
      <c r="AX45" s="4">
        <v>1.5317530700148501</v>
      </c>
    </row>
    <row r="46" spans="1:50" ht="15" customHeight="1" x14ac:dyDescent="0.25">
      <c r="A46" s="23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>
        <v>1.5181927366278201</v>
      </c>
      <c r="L46" s="2">
        <v>0.69000876516523302</v>
      </c>
      <c r="M46" s="2">
        <v>1.90720530526585</v>
      </c>
      <c r="N46" s="2">
        <v>1.1779261891974899</v>
      </c>
      <c r="O46" s="2">
        <v>1.89703006498305</v>
      </c>
      <c r="P46" s="2">
        <v>1.1490766547182401</v>
      </c>
      <c r="Q46" s="2">
        <v>1.8691331639082001</v>
      </c>
      <c r="R46" s="5">
        <v>1.19020296205922</v>
      </c>
      <c r="S46" s="6">
        <v>1.48101939324885</v>
      </c>
      <c r="T46" s="2">
        <v>0.76300968250753998</v>
      </c>
      <c r="U46" s="2">
        <v>1.3025896906221801</v>
      </c>
      <c r="V46" s="2">
        <v>1.8272365697966899</v>
      </c>
      <c r="W46" s="2">
        <v>1.6223313235833201</v>
      </c>
      <c r="X46" s="2">
        <v>0.91460002040645605</v>
      </c>
      <c r="Y46" s="2">
        <v>1.3910140533401301</v>
      </c>
      <c r="Z46" s="5">
        <v>1.67899860023968</v>
      </c>
      <c r="AA46" s="6">
        <v>0.80664444659665502</v>
      </c>
      <c r="AB46" s="2">
        <v>1.53296466641177</v>
      </c>
      <c r="AC46" s="2">
        <v>1.57195634805484</v>
      </c>
      <c r="AD46" s="2">
        <v>1.2804400704465</v>
      </c>
      <c r="AE46" s="2">
        <v>1.4199652007442101</v>
      </c>
      <c r="AF46" s="2">
        <v>1.83843267624594</v>
      </c>
      <c r="AG46" s="2">
        <v>1.5524603064909299</v>
      </c>
      <c r="AH46" s="5">
        <v>1.4468313449463299</v>
      </c>
      <c r="AI46" s="6">
        <v>1.55552259082288</v>
      </c>
      <c r="AJ46" s="2">
        <v>1.4751265939290701</v>
      </c>
      <c r="AK46" s="2">
        <v>1.7289063148850801</v>
      </c>
      <c r="AL46" s="2">
        <v>1.6028582662917701</v>
      </c>
      <c r="AM46" s="2">
        <v>1.3616195255169401</v>
      </c>
      <c r="AN46" s="2">
        <v>1.6137776595139901</v>
      </c>
      <c r="AO46" s="2">
        <v>1.4266722985068601</v>
      </c>
      <c r="AP46" s="5">
        <v>1.40661549769317</v>
      </c>
      <c r="AQ46" s="6">
        <v>0.98127820125957399</v>
      </c>
      <c r="AR46" s="2">
        <v>0.65706620206733002</v>
      </c>
      <c r="AS46" s="2">
        <v>1.3286822089596899</v>
      </c>
      <c r="AT46" s="2">
        <v>0.94411923272662401</v>
      </c>
      <c r="AU46" s="2">
        <v>0.75907999837694295</v>
      </c>
      <c r="AV46" s="2">
        <v>0.82364344289290103</v>
      </c>
      <c r="AW46" s="2">
        <v>0.93494036275023396</v>
      </c>
      <c r="AX46" s="5" t="s">
        <v>52</v>
      </c>
    </row>
    <row r="48" spans="1:50" x14ac:dyDescent="0.25">
      <c r="A48" s="21" t="s">
        <v>53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4" t="s">
        <v>50</v>
      </c>
      <c r="B2" s="25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5" customHeight="1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10</v>
      </c>
      <c r="D4" s="32"/>
      <c r="E4" s="32"/>
      <c r="F4" s="32"/>
      <c r="G4" s="32"/>
      <c r="H4" s="32"/>
      <c r="I4" s="32"/>
      <c r="J4" s="33"/>
      <c r="K4" s="31" t="s">
        <v>6</v>
      </c>
      <c r="L4" s="32"/>
      <c r="M4" s="32"/>
      <c r="N4" s="32"/>
      <c r="O4" s="32"/>
      <c r="P4" s="32"/>
      <c r="Q4" s="32"/>
      <c r="R4" s="33"/>
      <c r="S4" s="31" t="s">
        <v>14</v>
      </c>
      <c r="T4" s="32"/>
      <c r="U4" s="32"/>
      <c r="V4" s="32"/>
      <c r="W4" s="32"/>
      <c r="X4" s="32"/>
      <c r="Y4" s="32"/>
      <c r="Z4" s="33"/>
      <c r="AA4" s="31" t="s">
        <v>13</v>
      </c>
      <c r="AB4" s="32"/>
      <c r="AC4" s="32"/>
      <c r="AD4" s="32"/>
      <c r="AE4" s="32"/>
      <c r="AF4" s="32"/>
      <c r="AG4" s="32"/>
      <c r="AH4" s="33"/>
      <c r="AI4" s="31" t="s">
        <v>12</v>
      </c>
      <c r="AJ4" s="32"/>
      <c r="AK4" s="32"/>
      <c r="AL4" s="32"/>
      <c r="AM4" s="32"/>
      <c r="AN4" s="32"/>
      <c r="AO4" s="32"/>
      <c r="AP4" s="33"/>
      <c r="AQ4" s="31" t="s">
        <v>11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>
        <v>1</v>
      </c>
      <c r="D5" s="1">
        <v>1</v>
      </c>
      <c r="E5" s="1" t="s">
        <v>52</v>
      </c>
      <c r="F5" s="1">
        <v>0.99887640449438198</v>
      </c>
      <c r="G5" s="1" t="s">
        <v>52</v>
      </c>
      <c r="H5" s="1" t="s">
        <v>52</v>
      </c>
      <c r="I5" s="1">
        <v>1</v>
      </c>
      <c r="J5" s="4" t="s">
        <v>52</v>
      </c>
      <c r="K5" s="3">
        <v>0.114058355437666</v>
      </c>
      <c r="L5" s="1">
        <v>0.12347188264058701</v>
      </c>
      <c r="M5" s="1">
        <v>8.7078651685393305E-2</v>
      </c>
      <c r="N5" s="1">
        <v>0.21560283687943299</v>
      </c>
      <c r="O5" s="1">
        <v>4.1573033707865199E-2</v>
      </c>
      <c r="P5" s="1">
        <v>0.446859903381643</v>
      </c>
      <c r="Q5" s="1">
        <v>9.9740932642486999E-2</v>
      </c>
      <c r="R5" s="4">
        <v>1.1764705882352899E-2</v>
      </c>
      <c r="S5" s="3">
        <v>5.6179775280898903E-2</v>
      </c>
      <c r="T5" s="1">
        <v>0.44536817102137799</v>
      </c>
      <c r="U5" s="1">
        <v>2.3595505617977498E-2</v>
      </c>
      <c r="V5" s="1">
        <v>0.3</v>
      </c>
      <c r="W5" s="1">
        <v>0.25822784810126598</v>
      </c>
      <c r="X5" s="1">
        <v>3.8944723618090503E-2</v>
      </c>
      <c r="Y5" s="1">
        <v>0.28589743589743599</v>
      </c>
      <c r="Z5" s="4">
        <v>2.04545454545455E-2</v>
      </c>
      <c r="AA5" s="3">
        <v>0.10898876404494399</v>
      </c>
      <c r="AB5" s="1">
        <v>8.8764044943820203E-2</v>
      </c>
      <c r="AC5" s="1">
        <v>0.12696629213483099</v>
      </c>
      <c r="AD5" s="1">
        <v>0</v>
      </c>
      <c r="AE5" s="1">
        <v>3.4662045060658599E-2</v>
      </c>
      <c r="AF5" s="1">
        <v>5.6179775280898901E-3</v>
      </c>
      <c r="AG5" s="1">
        <v>8.7400681044267903E-2</v>
      </c>
      <c r="AH5" s="4">
        <v>4.3329532497149402E-2</v>
      </c>
      <c r="AI5" s="3">
        <v>3.4759358288770102E-2</v>
      </c>
      <c r="AJ5" s="1">
        <v>0.18651685393258399</v>
      </c>
      <c r="AK5" s="1">
        <v>6.7816091954022995E-2</v>
      </c>
      <c r="AL5" s="1">
        <v>6.06741573033708E-2</v>
      </c>
      <c r="AM5" s="1">
        <v>0.38275862068965499</v>
      </c>
      <c r="AN5" s="1">
        <v>0</v>
      </c>
      <c r="AO5" s="1">
        <v>5.6179775280898903E-2</v>
      </c>
      <c r="AP5" s="4">
        <v>8.5168869309838496E-2</v>
      </c>
      <c r="AQ5" s="3">
        <v>2.9691211401425201E-2</v>
      </c>
      <c r="AR5" s="1">
        <v>0.44044665012406897</v>
      </c>
      <c r="AS5" s="1">
        <v>0</v>
      </c>
      <c r="AT5" s="1" t="s">
        <v>52</v>
      </c>
      <c r="AU5" s="1">
        <v>0.28988764044943799</v>
      </c>
      <c r="AV5" s="1">
        <v>0.26159793814433002</v>
      </c>
      <c r="AW5" s="1">
        <v>0.12108843537415</v>
      </c>
      <c r="AX5" s="4" t="s">
        <v>52</v>
      </c>
    </row>
    <row r="6" spans="1:50" ht="15" customHeight="1" x14ac:dyDescent="0.25">
      <c r="A6" s="22"/>
      <c r="B6" s="18">
        <v>2</v>
      </c>
      <c r="C6" s="3">
        <v>0.113526570048309</v>
      </c>
      <c r="D6" s="1">
        <v>2.0262216924910599E-2</v>
      </c>
      <c r="E6" s="1">
        <v>0.32254335260115602</v>
      </c>
      <c r="F6" s="1">
        <v>7.5308641975308704E-2</v>
      </c>
      <c r="G6" s="1">
        <v>0.14869888475836401</v>
      </c>
      <c r="H6" s="1">
        <v>7.8125E-2</v>
      </c>
      <c r="I6" s="1">
        <v>0.37660668380462697</v>
      </c>
      <c r="J6" s="4">
        <v>4.9664429530201303E-2</v>
      </c>
      <c r="K6" s="3">
        <v>0</v>
      </c>
      <c r="L6" s="1">
        <v>0.17125000000000001</v>
      </c>
      <c r="M6" s="1">
        <v>4.8235294117647098E-2</v>
      </c>
      <c r="N6" s="1">
        <v>8.0898876404494405E-2</v>
      </c>
      <c r="O6" s="1">
        <v>0.35805626598465501</v>
      </c>
      <c r="P6" s="1">
        <v>0.30651340996168602</v>
      </c>
      <c r="Q6" s="1">
        <v>0.22115384615384601</v>
      </c>
      <c r="R6" s="4">
        <v>2.41610738255034E-2</v>
      </c>
      <c r="S6" s="3">
        <v>1</v>
      </c>
      <c r="T6" s="1">
        <v>0.18372093023255801</v>
      </c>
      <c r="U6" s="1">
        <v>7.4901445466491495E-2</v>
      </c>
      <c r="V6" s="1">
        <v>6.64893617021277E-2</v>
      </c>
      <c r="W6" s="1">
        <v>9.0418353576248306E-2</v>
      </c>
      <c r="X6" s="1">
        <v>0.146666666666667</v>
      </c>
      <c r="Y6" s="1">
        <v>0.71797752808988802</v>
      </c>
      <c r="Z6" s="4">
        <v>0.181277860326895</v>
      </c>
      <c r="AA6" s="3">
        <v>8.6500655307994806E-2</v>
      </c>
      <c r="AB6" s="1">
        <v>0.64269662921348303</v>
      </c>
      <c r="AC6" s="1">
        <v>0.33468286099865002</v>
      </c>
      <c r="AD6" s="1">
        <v>1.8651362984218101E-2</v>
      </c>
      <c r="AE6" s="1">
        <v>4.9247606019151798E-2</v>
      </c>
      <c r="AF6" s="1">
        <v>1</v>
      </c>
      <c r="AG6" s="1">
        <v>0.12965340179717599</v>
      </c>
      <c r="AH6" s="4">
        <v>4.6008119079837602E-2</v>
      </c>
      <c r="AI6" s="3">
        <v>7.1326676176890202E-3</v>
      </c>
      <c r="AJ6" s="1">
        <v>8.78661087866109E-2</v>
      </c>
      <c r="AK6" s="1">
        <v>0.15405777166437401</v>
      </c>
      <c r="AL6" s="1">
        <v>7.7519379844961196E-3</v>
      </c>
      <c r="AM6" s="1">
        <v>0.52948113207547198</v>
      </c>
      <c r="AN6" s="1">
        <v>0</v>
      </c>
      <c r="AO6" s="1">
        <v>0.32921348314606702</v>
      </c>
      <c r="AP6" s="4">
        <v>0.30450669914738099</v>
      </c>
      <c r="AQ6" s="3">
        <v>0.17931937172774901</v>
      </c>
      <c r="AR6" s="1">
        <v>0.23470661672908899</v>
      </c>
      <c r="AS6" s="1">
        <v>1</v>
      </c>
      <c r="AT6" s="1">
        <v>0.121506682867558</v>
      </c>
      <c r="AU6" s="1">
        <v>0.15267175572519101</v>
      </c>
      <c r="AV6" s="1">
        <v>9.8876404494381995E-2</v>
      </c>
      <c r="AW6" s="1">
        <v>0</v>
      </c>
      <c r="AX6" s="4">
        <v>0</v>
      </c>
    </row>
    <row r="7" spans="1:50" ht="15" customHeight="1" x14ac:dyDescent="0.25">
      <c r="A7" s="22"/>
      <c r="B7" s="18">
        <f t="shared" ref="B7:B22" si="6">B6+1</f>
        <v>3</v>
      </c>
      <c r="C7" s="3">
        <v>0.38764783180026302</v>
      </c>
      <c r="D7" s="1">
        <v>0.32827102803738301</v>
      </c>
      <c r="E7" s="1">
        <v>0.24844720496894401</v>
      </c>
      <c r="F7" s="1">
        <v>2.67605633802817E-2</v>
      </c>
      <c r="G7" s="1">
        <v>0.57441860465116301</v>
      </c>
      <c r="H7" s="1">
        <v>0.24719101123595499</v>
      </c>
      <c r="I7" s="1">
        <v>0.270573566084788</v>
      </c>
      <c r="J7" s="4">
        <v>0.68620268620268599</v>
      </c>
      <c r="K7" s="3">
        <v>0.108433734939759</v>
      </c>
      <c r="L7" s="1">
        <v>7.5280898876404503E-2</v>
      </c>
      <c r="M7" s="1">
        <v>5.6179775280898901E-3</v>
      </c>
      <c r="N7" s="1">
        <v>0.21787025703794399</v>
      </c>
      <c r="O7" s="1">
        <v>0</v>
      </c>
      <c r="P7" s="1">
        <v>0</v>
      </c>
      <c r="Q7" s="1">
        <v>0</v>
      </c>
      <c r="R7" s="4">
        <v>6.1274509803921602E-3</v>
      </c>
      <c r="S7" s="3">
        <v>7.8404401650619002E-2</v>
      </c>
      <c r="T7" s="1">
        <v>6.62337662337662E-2</v>
      </c>
      <c r="U7" s="1">
        <v>0</v>
      </c>
      <c r="V7" s="1">
        <v>0.99775280898876395</v>
      </c>
      <c r="W7" s="1">
        <v>0.17366628830874001</v>
      </c>
      <c r="X7" s="1">
        <v>0.46721311475409799</v>
      </c>
      <c r="Y7" s="1">
        <v>0.24195804195804199</v>
      </c>
      <c r="Z7" s="4">
        <v>0.233009708737864</v>
      </c>
      <c r="AA7" s="3">
        <v>0.116901408450704</v>
      </c>
      <c r="AB7" s="1">
        <v>9.8039215686274495E-2</v>
      </c>
      <c r="AC7" s="1">
        <v>0.41676942046855697</v>
      </c>
      <c r="AD7" s="1">
        <v>0.63820224719101104</v>
      </c>
      <c r="AE7" s="1">
        <v>1.1235955056179799E-2</v>
      </c>
      <c r="AF7" s="1">
        <v>0.68735632183908102</v>
      </c>
      <c r="AG7" s="1">
        <v>5.44323483670296E-2</v>
      </c>
      <c r="AH7" s="4">
        <v>1.5075376884422099E-2</v>
      </c>
      <c r="AI7" s="3">
        <v>6.3636363636363602E-2</v>
      </c>
      <c r="AJ7" s="1">
        <v>5.9659090909090898E-2</v>
      </c>
      <c r="AK7" s="1">
        <v>0.51034482758620703</v>
      </c>
      <c r="AL7" s="1">
        <v>0.70143884892086295</v>
      </c>
      <c r="AM7" s="1">
        <v>9.0624999999999997E-2</v>
      </c>
      <c r="AN7" s="1">
        <v>0.163705583756345</v>
      </c>
      <c r="AO7" s="1">
        <v>0.17055214723926401</v>
      </c>
      <c r="AP7" s="4">
        <v>0</v>
      </c>
      <c r="AQ7" s="3">
        <v>0.48739495798319299</v>
      </c>
      <c r="AR7" s="1">
        <v>8.3229813664596294E-2</v>
      </c>
      <c r="AS7" s="1">
        <v>1.0510510510510499E-2</v>
      </c>
      <c r="AT7" s="1">
        <v>1.6853932584269701E-2</v>
      </c>
      <c r="AU7" s="1">
        <v>0.140350877192982</v>
      </c>
      <c r="AV7" s="1">
        <v>0.76627906976744198</v>
      </c>
      <c r="AW7" s="1">
        <v>7.1330589849108395E-2</v>
      </c>
      <c r="AX7" s="4">
        <v>0.21609538002980599</v>
      </c>
    </row>
    <row r="8" spans="1:50" ht="15" customHeight="1" x14ac:dyDescent="0.25">
      <c r="A8" s="22"/>
      <c r="B8" s="18">
        <f t="shared" si="6"/>
        <v>4</v>
      </c>
      <c r="C8" s="3">
        <v>3.8238702201622198E-2</v>
      </c>
      <c r="D8" s="1">
        <v>0.14405762304922001</v>
      </c>
      <c r="E8" s="1">
        <v>0.35286783042393999</v>
      </c>
      <c r="F8" s="1">
        <v>2.6281208935611E-3</v>
      </c>
      <c r="G8" s="1">
        <v>2.4937655860349101E-2</v>
      </c>
      <c r="H8" s="1">
        <v>0.74405436013589998</v>
      </c>
      <c r="I8" s="1">
        <v>0.54764776839565699</v>
      </c>
      <c r="J8" s="4">
        <v>2.8846153846153799E-2</v>
      </c>
      <c r="K8" s="3">
        <v>8.8019559902200506E-2</v>
      </c>
      <c r="L8" s="1">
        <v>0</v>
      </c>
      <c r="M8" s="1">
        <v>0.13374233128834401</v>
      </c>
      <c r="N8" s="1">
        <v>0.18527918781725899</v>
      </c>
      <c r="O8" s="1">
        <v>0</v>
      </c>
      <c r="P8" s="1">
        <v>0</v>
      </c>
      <c r="Q8" s="1">
        <v>8.8483146067415697E-2</v>
      </c>
      <c r="R8" s="4">
        <v>0.34552332912988698</v>
      </c>
      <c r="S8" s="3">
        <v>0.31034482758620702</v>
      </c>
      <c r="T8" s="1">
        <v>3.2953105196451199E-2</v>
      </c>
      <c r="U8" s="1">
        <v>3.4104750304506701E-2</v>
      </c>
      <c r="V8" s="1">
        <v>5.1685393258426998E-2</v>
      </c>
      <c r="W8" s="1">
        <v>0.98295454545454497</v>
      </c>
      <c r="X8" s="1">
        <v>4.3650793650793697E-2</v>
      </c>
      <c r="Y8" s="1">
        <v>2.7522935779816501E-2</v>
      </c>
      <c r="Z8" s="4">
        <v>0.133162612035851</v>
      </c>
      <c r="AA8" s="3">
        <v>3.3936651583710399E-3</v>
      </c>
      <c r="AB8" s="1">
        <v>0.151685393258427</v>
      </c>
      <c r="AC8" s="1">
        <v>0.15108834827144699</v>
      </c>
      <c r="AD8" s="1">
        <v>0.45823665893271498</v>
      </c>
      <c r="AE8" s="1">
        <v>0.86067415730337105</v>
      </c>
      <c r="AF8" s="1">
        <v>4.2154566744730698E-2</v>
      </c>
      <c r="AG8" s="1">
        <v>1.22116689280868E-2</v>
      </c>
      <c r="AH8" s="4">
        <v>0.70011668611435196</v>
      </c>
      <c r="AI8" s="3">
        <v>0.22310756972111601</v>
      </c>
      <c r="AJ8" s="1">
        <v>1.23595505617978E-2</v>
      </c>
      <c r="AK8" s="1">
        <v>0.537240537240537</v>
      </c>
      <c r="AL8" s="1">
        <v>0.11835334476843901</v>
      </c>
      <c r="AM8" s="1">
        <v>9.77198697068404E-3</v>
      </c>
      <c r="AN8" s="1">
        <v>0.82261904761904803</v>
      </c>
      <c r="AO8" s="1">
        <v>0.16480446927374301</v>
      </c>
      <c r="AP8" s="4">
        <v>0.311728395061728</v>
      </c>
      <c r="AQ8" s="3" t="s">
        <v>52</v>
      </c>
      <c r="AR8" s="1">
        <v>6.0386473429951699E-3</v>
      </c>
      <c r="AS8" s="1">
        <v>9.8648648648648696E-2</v>
      </c>
      <c r="AT8" s="1">
        <v>0.205619412515964</v>
      </c>
      <c r="AU8" s="1">
        <v>0.184269662921348</v>
      </c>
      <c r="AV8" s="1">
        <v>0.120967741935484</v>
      </c>
      <c r="AW8" s="1">
        <v>0.69418604651162796</v>
      </c>
      <c r="AX8" s="4">
        <v>0.79185520361991002</v>
      </c>
    </row>
    <row r="9" spans="1:50" ht="15" customHeight="1" x14ac:dyDescent="0.25">
      <c r="A9" s="22"/>
      <c r="B9" s="18">
        <f t="shared" si="6"/>
        <v>5</v>
      </c>
      <c r="C9" s="3" t="s">
        <v>52</v>
      </c>
      <c r="D9" s="1">
        <v>0.97752808988763995</v>
      </c>
      <c r="E9" s="1">
        <v>1</v>
      </c>
      <c r="F9" s="1" t="s">
        <v>52</v>
      </c>
      <c r="G9" s="1">
        <v>1</v>
      </c>
      <c r="H9" s="1">
        <v>0.969662921348315</v>
      </c>
      <c r="I9" s="1" t="s">
        <v>52</v>
      </c>
      <c r="J9" s="4" t="s">
        <v>52</v>
      </c>
      <c r="K9" s="3">
        <v>0.28411910669975199</v>
      </c>
      <c r="L9" s="1">
        <v>5.8974358974359001E-2</v>
      </c>
      <c r="M9" s="1">
        <v>1.6455696202531601E-2</v>
      </c>
      <c r="N9" s="1">
        <v>0.26295828065739602</v>
      </c>
      <c r="O9" s="1">
        <v>6.0606060606060601E-2</v>
      </c>
      <c r="P9" s="1">
        <v>3.5667107001321002E-2</v>
      </c>
      <c r="Q9" s="1">
        <v>0.47546728971962599</v>
      </c>
      <c r="R9" s="4">
        <v>3.2023289665211098E-2</v>
      </c>
      <c r="S9" s="3">
        <v>3.2926829268292698E-2</v>
      </c>
      <c r="T9" s="1">
        <v>0.55952380952380998</v>
      </c>
      <c r="U9" s="1">
        <v>0.846330275229358</v>
      </c>
      <c r="V9" s="1">
        <v>0.34430379746835399</v>
      </c>
      <c r="W9" s="1">
        <v>1.9790454016298E-2</v>
      </c>
      <c r="X9" s="1">
        <v>0</v>
      </c>
      <c r="Y9" s="1">
        <v>0.98876404494381998</v>
      </c>
      <c r="Z9" s="4">
        <v>0</v>
      </c>
      <c r="AA9" s="3">
        <v>0.95346062052505998</v>
      </c>
      <c r="AB9" s="1">
        <v>6.7415730337078705E-2</v>
      </c>
      <c r="AC9" s="1">
        <v>0</v>
      </c>
      <c r="AD9" s="1">
        <v>0</v>
      </c>
      <c r="AE9" s="1">
        <v>0.4</v>
      </c>
      <c r="AF9" s="1">
        <v>6.5573770491803296E-2</v>
      </c>
      <c r="AG9" s="1">
        <v>9.1428571428571401E-2</v>
      </c>
      <c r="AH9" s="4">
        <v>0.38194444444444398</v>
      </c>
      <c r="AI9" s="3">
        <v>0.88409703504043102</v>
      </c>
      <c r="AJ9" s="1">
        <v>3.4398034398034398E-2</v>
      </c>
      <c r="AK9" s="1">
        <v>0</v>
      </c>
      <c r="AL9" s="1">
        <v>1.1437908496731999E-2</v>
      </c>
      <c r="AM9" s="1">
        <v>1.7906336088154302E-2</v>
      </c>
      <c r="AN9" s="1">
        <v>0.79527559055118102</v>
      </c>
      <c r="AO9" s="1">
        <v>2.27272727272727E-2</v>
      </c>
      <c r="AP9" s="4">
        <v>9.3659942363112397E-2</v>
      </c>
      <c r="AQ9" s="3">
        <v>8.9574155653450796E-2</v>
      </c>
      <c r="AR9" s="1">
        <v>1</v>
      </c>
      <c r="AS9" s="1" t="s">
        <v>52</v>
      </c>
      <c r="AT9" s="1">
        <v>0.661797752808989</v>
      </c>
      <c r="AU9" s="1">
        <v>0.31192660550458701</v>
      </c>
      <c r="AV9" s="1">
        <v>6.6666666666666693E-2</v>
      </c>
      <c r="AW9" s="1">
        <v>0.96547619047619104</v>
      </c>
      <c r="AX9" s="4">
        <v>0.79438202247191003</v>
      </c>
    </row>
    <row r="10" spans="1:50" ht="15" customHeight="1" x14ac:dyDescent="0.25">
      <c r="A10" s="22"/>
      <c r="B10" s="18">
        <f t="shared" si="6"/>
        <v>6</v>
      </c>
      <c r="C10" s="3" t="s">
        <v>52</v>
      </c>
      <c r="D10" s="1" t="s">
        <v>52</v>
      </c>
      <c r="E10" s="1" t="s">
        <v>52</v>
      </c>
      <c r="F10" s="1" t="s">
        <v>52</v>
      </c>
      <c r="G10" s="1" t="s">
        <v>52</v>
      </c>
      <c r="H10" s="1" t="s">
        <v>52</v>
      </c>
      <c r="I10" s="1" t="s">
        <v>52</v>
      </c>
      <c r="J10" s="4" t="s">
        <v>52</v>
      </c>
      <c r="K10" s="3">
        <v>6.25E-2</v>
      </c>
      <c r="L10" s="1">
        <v>3.0495552731893302E-2</v>
      </c>
      <c r="M10" s="1">
        <v>4.0856031128404698E-2</v>
      </c>
      <c r="N10" s="1">
        <v>0.55432098765432103</v>
      </c>
      <c r="O10" s="1">
        <v>0.65338164251207698</v>
      </c>
      <c r="P10" s="1">
        <v>0.84393757503001199</v>
      </c>
      <c r="Q10" s="1">
        <v>0.78988764044943804</v>
      </c>
      <c r="R10" s="4">
        <v>0.51616915422885601</v>
      </c>
      <c r="S10" s="3">
        <v>9.7593582887700495E-2</v>
      </c>
      <c r="T10" s="1">
        <v>0.10276073619631899</v>
      </c>
      <c r="U10" s="1">
        <v>0.50897435897435905</v>
      </c>
      <c r="V10" s="1">
        <v>7.5401730531520397E-2</v>
      </c>
      <c r="W10" s="1">
        <v>0.57234314980793899</v>
      </c>
      <c r="X10" s="1">
        <v>1</v>
      </c>
      <c r="Y10" s="1">
        <v>0.36436781609195401</v>
      </c>
      <c r="Z10" s="4">
        <v>0.27545691906005199</v>
      </c>
      <c r="AA10" s="3">
        <v>0.122327790973872</v>
      </c>
      <c r="AB10" s="1">
        <v>5.6882821387940798E-2</v>
      </c>
      <c r="AC10" s="1">
        <v>0.77116704805491998</v>
      </c>
      <c r="AD10" s="1">
        <v>0.81235955056179798</v>
      </c>
      <c r="AE10" s="1">
        <v>4.7263681592039801E-2</v>
      </c>
      <c r="AF10" s="1">
        <v>0.33870967741935498</v>
      </c>
      <c r="AG10" s="1">
        <v>0.73067915690866503</v>
      </c>
      <c r="AH10" s="4">
        <v>0.17906683480454</v>
      </c>
      <c r="AI10" s="3">
        <v>8.9262613195342802E-2</v>
      </c>
      <c r="AJ10" s="1">
        <v>0.30310559006211202</v>
      </c>
      <c r="AK10" s="1">
        <v>0.27235772357723598</v>
      </c>
      <c r="AL10" s="1">
        <v>0.260022909507446</v>
      </c>
      <c r="AM10" s="1">
        <v>3.9630118890356697E-2</v>
      </c>
      <c r="AN10" s="1">
        <v>1.57303370786517E-2</v>
      </c>
      <c r="AO10" s="1">
        <v>0.44993498049414798</v>
      </c>
      <c r="AP10" s="4">
        <v>1</v>
      </c>
      <c r="AQ10" s="3">
        <v>8.2802547770700605E-2</v>
      </c>
      <c r="AR10" s="1">
        <v>0.110027855153203</v>
      </c>
      <c r="AS10" s="1">
        <v>1</v>
      </c>
      <c r="AT10" s="1">
        <v>0.99325842696629196</v>
      </c>
      <c r="AU10" s="1">
        <v>0.76741573033707899</v>
      </c>
      <c r="AV10" s="1">
        <v>0.36516129032258099</v>
      </c>
      <c r="AW10" s="1">
        <v>0.30552147239263799</v>
      </c>
      <c r="AX10" s="4">
        <v>0.59542857142857097</v>
      </c>
    </row>
    <row r="11" spans="1:50" ht="15" customHeight="1" x14ac:dyDescent="0.25">
      <c r="A11" s="22"/>
      <c r="B11" s="18">
        <f t="shared" si="6"/>
        <v>7</v>
      </c>
      <c r="C11" s="3">
        <v>6.3625450180071999E-2</v>
      </c>
      <c r="D11" s="1">
        <v>0.148738379814077</v>
      </c>
      <c r="E11" s="1">
        <v>0.41612483745123502</v>
      </c>
      <c r="F11" s="1">
        <v>0.41463414634146301</v>
      </c>
      <c r="G11" s="1">
        <v>1.1350737797956899E-3</v>
      </c>
      <c r="H11" s="1">
        <v>4.61361014994233E-3</v>
      </c>
      <c r="I11" s="1">
        <v>0.70674157303370799</v>
      </c>
      <c r="J11" s="4">
        <v>8.3432657926102508E-3</v>
      </c>
      <c r="K11" s="3">
        <v>0.86046511627906996</v>
      </c>
      <c r="L11" s="1">
        <v>0.62045454545454604</v>
      </c>
      <c r="M11" s="1">
        <v>0.60357142857142898</v>
      </c>
      <c r="N11" s="1">
        <v>0.14775413711583901</v>
      </c>
      <c r="O11" s="1">
        <v>0.86781609195402298</v>
      </c>
      <c r="P11" s="1">
        <v>0.13231850117096</v>
      </c>
      <c r="Q11" s="1">
        <v>1.8087855297157601E-2</v>
      </c>
      <c r="R11" s="4">
        <v>1</v>
      </c>
      <c r="S11" s="3">
        <v>7.4999999999999997E-2</v>
      </c>
      <c r="T11" s="1">
        <v>0.50595238095238104</v>
      </c>
      <c r="U11" s="1">
        <v>0.40068886337543103</v>
      </c>
      <c r="V11" s="1">
        <v>0.37190082644628097</v>
      </c>
      <c r="W11" s="1">
        <v>1.6853932584269701E-2</v>
      </c>
      <c r="X11" s="1">
        <v>0.24869109947644</v>
      </c>
      <c r="Y11" s="1">
        <v>6.6257668711656503E-2</v>
      </c>
      <c r="Z11" s="4">
        <v>0.91249999999999998</v>
      </c>
      <c r="AA11" s="3">
        <v>0.19731543624161099</v>
      </c>
      <c r="AB11" s="1">
        <v>2.88220551378446E-2</v>
      </c>
      <c r="AC11" s="1">
        <v>0.46675531914893598</v>
      </c>
      <c r="AD11" s="1">
        <v>7.5797872340425496E-2</v>
      </c>
      <c r="AE11" s="1">
        <v>0.33785617367706899</v>
      </c>
      <c r="AF11" s="1">
        <v>0.274092615769712</v>
      </c>
      <c r="AG11" s="1">
        <v>0.53952843273231599</v>
      </c>
      <c r="AH11" s="4">
        <v>0.22282608695652201</v>
      </c>
      <c r="AI11" s="3">
        <v>0.63136729222520105</v>
      </c>
      <c r="AJ11" s="1">
        <v>0</v>
      </c>
      <c r="AK11" s="1">
        <v>0.46387832699619802</v>
      </c>
      <c r="AL11" s="1">
        <v>0.40069686411149802</v>
      </c>
      <c r="AM11" s="1">
        <v>3.7078651685393302E-2</v>
      </c>
      <c r="AN11" s="1">
        <v>0.37241379310344802</v>
      </c>
      <c r="AO11" s="1">
        <v>0.35506402793946501</v>
      </c>
      <c r="AP11" s="4">
        <v>0.54210526315789498</v>
      </c>
      <c r="AQ11" s="3">
        <v>0.106128550074738</v>
      </c>
      <c r="AR11" s="1">
        <v>0.218884120171674</v>
      </c>
      <c r="AS11" s="1">
        <v>8.3333333333333297E-3</v>
      </c>
      <c r="AT11" s="1">
        <v>0.73589435774309697</v>
      </c>
      <c r="AU11" s="1">
        <v>0.203252032520325</v>
      </c>
      <c r="AV11" s="1">
        <v>0.10489510489510501</v>
      </c>
      <c r="AW11" s="1">
        <v>0.51910112359550598</v>
      </c>
      <c r="AX11" s="4">
        <v>6.1176470588235297E-2</v>
      </c>
    </row>
    <row r="12" spans="1:50" ht="15" customHeight="1" x14ac:dyDescent="0.25">
      <c r="A12" s="22"/>
      <c r="B12" s="18">
        <f t="shared" si="6"/>
        <v>8</v>
      </c>
      <c r="C12" s="3">
        <v>0.584255842558426</v>
      </c>
      <c r="D12" s="1">
        <v>0.61348314606741605</v>
      </c>
      <c r="E12" s="1">
        <v>0.71162790697674405</v>
      </c>
      <c r="F12" s="1">
        <v>0.12630208333333301</v>
      </c>
      <c r="G12" s="1">
        <v>0.240208877284595</v>
      </c>
      <c r="H12" s="1">
        <v>1</v>
      </c>
      <c r="I12" s="1">
        <v>0.61620977353992901</v>
      </c>
      <c r="J12" s="4">
        <v>0.164963503649635</v>
      </c>
      <c r="K12" s="3">
        <v>0.20568181818181799</v>
      </c>
      <c r="L12" s="1">
        <v>0.55676328502415495</v>
      </c>
      <c r="M12" s="1">
        <v>9.1364205256570699E-2</v>
      </c>
      <c r="N12" s="1">
        <v>0.41242236024844697</v>
      </c>
      <c r="O12" s="1">
        <v>0.67647058823529405</v>
      </c>
      <c r="P12" s="1">
        <v>6.1662198391420897E-2</v>
      </c>
      <c r="Q12" s="1">
        <v>0.82352941176470595</v>
      </c>
      <c r="R12" s="4">
        <v>7.5324675324675294E-2</v>
      </c>
      <c r="S12" s="3">
        <v>0.107806691449814</v>
      </c>
      <c r="T12" s="1">
        <v>0.74855824682814298</v>
      </c>
      <c r="U12" s="1">
        <v>0.47994652406417099</v>
      </c>
      <c r="V12" s="1">
        <v>0.24206349206349201</v>
      </c>
      <c r="W12" s="1">
        <v>0.311166875784191</v>
      </c>
      <c r="X12" s="1">
        <v>0.33536585365853699</v>
      </c>
      <c r="Y12" s="1">
        <v>0.72992700729926996</v>
      </c>
      <c r="Z12" s="4">
        <v>0.179656538969617</v>
      </c>
      <c r="AA12" s="3">
        <v>8.6727989487516394E-2</v>
      </c>
      <c r="AB12" s="1">
        <v>4.2446941323345803E-2</v>
      </c>
      <c r="AC12" s="1">
        <v>0.33258426966292098</v>
      </c>
      <c r="AD12" s="1">
        <v>0.28817451205510902</v>
      </c>
      <c r="AE12" s="1">
        <v>1.6091954022988499E-2</v>
      </c>
      <c r="AF12" s="1">
        <v>0.621428571428571</v>
      </c>
      <c r="AG12" s="1">
        <v>0.60948905109489104</v>
      </c>
      <c r="AH12" s="4">
        <v>0.11638418079096</v>
      </c>
      <c r="AI12" s="3">
        <v>0.53431372549019596</v>
      </c>
      <c r="AJ12" s="1">
        <v>0.199748743718593</v>
      </c>
      <c r="AK12" s="1">
        <v>0.46551724137931</v>
      </c>
      <c r="AL12" s="1">
        <v>0.38471502590673601</v>
      </c>
      <c r="AM12" s="1">
        <v>0.57372986369268897</v>
      </c>
      <c r="AN12" s="1">
        <v>0.30538922155688603</v>
      </c>
      <c r="AO12" s="1">
        <v>0.26533018867924502</v>
      </c>
      <c r="AP12" s="4">
        <v>0.434117647058824</v>
      </c>
      <c r="AQ12" s="3">
        <v>0.17741935483870999</v>
      </c>
      <c r="AR12" s="1">
        <v>1.5804597701149399E-2</v>
      </c>
      <c r="AS12" s="1">
        <v>0.154394299287411</v>
      </c>
      <c r="AT12" s="1">
        <v>0.309746328437917</v>
      </c>
      <c r="AU12" s="1">
        <v>0.65355329949238605</v>
      </c>
      <c r="AV12" s="1">
        <v>0.39808481532147699</v>
      </c>
      <c r="AW12" s="1">
        <v>0.80047789725209095</v>
      </c>
      <c r="AX12" s="4">
        <v>0.98876404494381998</v>
      </c>
    </row>
    <row r="13" spans="1:50" ht="15" customHeight="1" x14ac:dyDescent="0.25">
      <c r="A13" s="22"/>
      <c r="B13" s="18">
        <f t="shared" si="6"/>
        <v>9</v>
      </c>
      <c r="C13" s="3" t="s">
        <v>52</v>
      </c>
      <c r="D13" s="1" t="s">
        <v>52</v>
      </c>
      <c r="E13" s="1" t="s">
        <v>52</v>
      </c>
      <c r="F13" s="1" t="s">
        <v>52</v>
      </c>
      <c r="G13" s="1" t="s">
        <v>52</v>
      </c>
      <c r="H13" s="1" t="s">
        <v>52</v>
      </c>
      <c r="I13" s="1" t="s">
        <v>52</v>
      </c>
      <c r="J13" s="4" t="s">
        <v>52</v>
      </c>
      <c r="K13" s="3">
        <v>0</v>
      </c>
      <c r="L13" s="1">
        <v>0.15396341463414601</v>
      </c>
      <c r="M13" s="1">
        <v>0</v>
      </c>
      <c r="N13" s="1">
        <v>2.47813411078717E-2</v>
      </c>
      <c r="O13" s="1">
        <v>8.0724876441515603E-2</v>
      </c>
      <c r="P13" s="1">
        <v>4.2134831460674198E-2</v>
      </c>
      <c r="Q13" s="1">
        <v>0</v>
      </c>
      <c r="R13" s="4">
        <v>7.9171741778319094E-2</v>
      </c>
      <c r="S13" s="3">
        <v>0.145593869731801</v>
      </c>
      <c r="T13" s="1">
        <v>0</v>
      </c>
      <c r="U13" s="1">
        <v>1.66112956810631E-2</v>
      </c>
      <c r="V13" s="1">
        <v>4.81927710843374E-2</v>
      </c>
      <c r="W13" s="1">
        <v>1.43540669856459E-2</v>
      </c>
      <c r="X13" s="1">
        <v>3.6569987389659497E-2</v>
      </c>
      <c r="Y13" s="1">
        <v>1.1544011544011501E-2</v>
      </c>
      <c r="Z13" s="4">
        <v>3.2626427406198998E-2</v>
      </c>
      <c r="AA13" s="3">
        <v>0.123076923076923</v>
      </c>
      <c r="AB13" s="1">
        <v>0</v>
      </c>
      <c r="AC13" s="1">
        <v>0.16123499142367101</v>
      </c>
      <c r="AD13" s="1">
        <v>2.9850746268656699E-2</v>
      </c>
      <c r="AE13" s="1">
        <v>0.181034482758621</v>
      </c>
      <c r="AF13" s="1">
        <v>3.7037037037037E-2</v>
      </c>
      <c r="AG13" s="1">
        <v>1.8421052631578901E-2</v>
      </c>
      <c r="AH13" s="4">
        <v>0.10723514211886299</v>
      </c>
      <c r="AI13" s="3">
        <v>6.3989962358845701E-2</v>
      </c>
      <c r="AJ13" s="1">
        <v>8.1381011097410597E-2</v>
      </c>
      <c r="AK13" s="1">
        <v>0.116788321167883</v>
      </c>
      <c r="AL13" s="1">
        <v>0.19248826291079801</v>
      </c>
      <c r="AM13" s="1">
        <v>5.4959785522788199E-2</v>
      </c>
      <c r="AN13" s="1">
        <v>0.11334289813486401</v>
      </c>
      <c r="AO13" s="1">
        <v>0.14214046822742499</v>
      </c>
      <c r="AP13" s="4">
        <v>3.7037037037037E-2</v>
      </c>
      <c r="AQ13" s="3">
        <v>1.8842530282638E-2</v>
      </c>
      <c r="AR13" s="1">
        <v>2.1601016518424401E-2</v>
      </c>
      <c r="AS13" s="1">
        <v>7.4962518740629702E-3</v>
      </c>
      <c r="AT13" s="1">
        <v>3.6842105263157898E-2</v>
      </c>
      <c r="AU13" s="1">
        <v>4.8973143759873598E-2</v>
      </c>
      <c r="AV13" s="1">
        <v>0.27017543859649101</v>
      </c>
      <c r="AW13" s="1">
        <v>6.6577896138481996E-3</v>
      </c>
      <c r="AX13" s="4" t="s">
        <v>52</v>
      </c>
    </row>
    <row r="14" spans="1:50" ht="15" customHeight="1" x14ac:dyDescent="0.25">
      <c r="A14" s="22"/>
      <c r="B14" s="18">
        <f t="shared" si="6"/>
        <v>10</v>
      </c>
      <c r="C14" s="3" t="s">
        <v>52</v>
      </c>
      <c r="D14" s="1">
        <v>0.16501240694789099</v>
      </c>
      <c r="E14" s="1">
        <v>0.93524283935242802</v>
      </c>
      <c r="F14" s="1">
        <v>0.47986191024165697</v>
      </c>
      <c r="G14" s="1">
        <v>0.82821387940841895</v>
      </c>
      <c r="H14" s="1">
        <v>0.86916951080773597</v>
      </c>
      <c r="I14" s="1">
        <v>0.49825378346915</v>
      </c>
      <c r="J14" s="4">
        <v>0.27824019024970298</v>
      </c>
      <c r="K14" s="3">
        <v>0.680359435173299</v>
      </c>
      <c r="L14" s="1">
        <v>0.20078226857887899</v>
      </c>
      <c r="M14" s="1">
        <v>0.19289340101522801</v>
      </c>
      <c r="N14" s="1">
        <v>4.7789725209080001E-3</v>
      </c>
      <c r="O14" s="1">
        <v>0.389252948885976</v>
      </c>
      <c r="P14" s="1">
        <v>0.25995024875621903</v>
      </c>
      <c r="Q14" s="1">
        <v>0.153532608695652</v>
      </c>
      <c r="R14" s="4">
        <v>5.8295964125560498E-2</v>
      </c>
      <c r="S14" s="3">
        <v>0.26948051948051999</v>
      </c>
      <c r="T14" s="1">
        <v>0.119747899159664</v>
      </c>
      <c r="U14" s="1">
        <v>0.38949938949939</v>
      </c>
      <c r="V14" s="1">
        <v>0.13649851632047499</v>
      </c>
      <c r="W14" s="1">
        <v>0.20723226703755199</v>
      </c>
      <c r="X14" s="1">
        <v>0.87258248009101302</v>
      </c>
      <c r="Y14" s="1">
        <v>0.26807980049875302</v>
      </c>
      <c r="Z14" s="4">
        <v>0.97488584474885798</v>
      </c>
      <c r="AA14" s="3">
        <v>0.32453416149068298</v>
      </c>
      <c r="AB14" s="1">
        <v>3.5294117647058802E-2</v>
      </c>
      <c r="AC14" s="1">
        <v>0.34799999999999998</v>
      </c>
      <c r="AD14" s="1">
        <v>1.2804097311139601E-2</v>
      </c>
      <c r="AE14" s="1">
        <v>4.6008119079837602E-2</v>
      </c>
      <c r="AF14" s="1">
        <v>5.9665871121718402E-3</v>
      </c>
      <c r="AG14" s="1">
        <v>8.8311688311688299E-2</v>
      </c>
      <c r="AH14" s="4">
        <v>0.160419790104948</v>
      </c>
      <c r="AI14" s="3">
        <v>0.214285714285714</v>
      </c>
      <c r="AJ14" s="1">
        <v>6.4301552106430196E-2</v>
      </c>
      <c r="AK14" s="1">
        <v>5.7537399309551202E-3</v>
      </c>
      <c r="AL14" s="1">
        <v>8.3565459610027894E-3</v>
      </c>
      <c r="AM14" s="1">
        <v>6.0686015831134602E-2</v>
      </c>
      <c r="AN14" s="1">
        <v>3.9125431530494803E-2</v>
      </c>
      <c r="AO14" s="1">
        <v>0.290225563909774</v>
      </c>
      <c r="AP14" s="4">
        <v>8.7301587301587297E-2</v>
      </c>
      <c r="AQ14" s="3">
        <v>0.25631768953068601</v>
      </c>
      <c r="AR14" s="1">
        <v>9.7667638483964994E-2</v>
      </c>
      <c r="AS14" s="1">
        <v>0.93894009216589902</v>
      </c>
      <c r="AT14" s="1">
        <v>3.3613445378151301E-2</v>
      </c>
      <c r="AU14" s="1">
        <v>0.305591677503251</v>
      </c>
      <c r="AV14" s="1">
        <v>1.4950166112956799E-2</v>
      </c>
      <c r="AW14" s="1">
        <v>4.1501976284584997E-2</v>
      </c>
      <c r="AX14" s="4">
        <v>0.220795892169448</v>
      </c>
    </row>
    <row r="15" spans="1:50" ht="15" customHeight="1" x14ac:dyDescent="0.25">
      <c r="A15" s="22"/>
      <c r="B15" s="18">
        <f t="shared" si="6"/>
        <v>11</v>
      </c>
      <c r="C15" s="3">
        <v>0.59241126070991401</v>
      </c>
      <c r="D15" s="1">
        <v>0.139678615574784</v>
      </c>
      <c r="E15" s="1">
        <v>0.60024906600249095</v>
      </c>
      <c r="F15" s="1">
        <v>0.16250000000000001</v>
      </c>
      <c r="G15" s="1">
        <v>0.92028135990621296</v>
      </c>
      <c r="H15" s="1">
        <v>0.75990396158463402</v>
      </c>
      <c r="I15" s="1">
        <v>5.7347670250896099E-2</v>
      </c>
      <c r="J15" s="4">
        <v>0.12562814070351799</v>
      </c>
      <c r="K15" s="3">
        <v>0.182983682983683</v>
      </c>
      <c r="L15" s="1">
        <v>0.43522727272727302</v>
      </c>
      <c r="M15" s="1">
        <v>0.86794717887154904</v>
      </c>
      <c r="N15" s="1">
        <v>0.24269662921348301</v>
      </c>
      <c r="O15" s="1">
        <v>0.30481927710843398</v>
      </c>
      <c r="P15" s="1">
        <v>8.57558139534884E-2</v>
      </c>
      <c r="Q15" s="1">
        <v>1.7584994138335301E-2</v>
      </c>
      <c r="R15" s="4">
        <v>0.40773067331670798</v>
      </c>
      <c r="S15" s="3">
        <v>0.36753246753246799</v>
      </c>
      <c r="T15" s="1">
        <v>1.5189873417721499E-2</v>
      </c>
      <c r="U15" s="1">
        <v>0</v>
      </c>
      <c r="V15" s="1">
        <v>0.42117647058823499</v>
      </c>
      <c r="W15" s="1">
        <v>3.3566433566433601E-2</v>
      </c>
      <c r="X15" s="1">
        <v>4.21607378129117E-2</v>
      </c>
      <c r="Y15" s="1">
        <v>0.233502538071066</v>
      </c>
      <c r="Z15" s="4">
        <v>0.81278538812785395</v>
      </c>
      <c r="AA15" s="3">
        <v>0.104516129032258</v>
      </c>
      <c r="AB15" s="1">
        <v>6.6579634464751999E-2</v>
      </c>
      <c r="AC15" s="1">
        <v>0</v>
      </c>
      <c r="AD15" s="1">
        <v>0.59112149532710301</v>
      </c>
      <c r="AE15" s="1">
        <v>0.30142302716688202</v>
      </c>
      <c r="AF15" s="1">
        <v>0.25815602836879398</v>
      </c>
      <c r="AG15" s="1">
        <v>0.94157303370786505</v>
      </c>
      <c r="AH15" s="4">
        <v>3.5881435257410298E-2</v>
      </c>
      <c r="AI15" s="3">
        <v>0.16053019145802699</v>
      </c>
      <c r="AJ15" s="1">
        <v>5.3680981595091999E-2</v>
      </c>
      <c r="AK15" s="1">
        <v>6.0439560439560398E-2</v>
      </c>
      <c r="AL15" s="1">
        <v>1.23595505617978E-2</v>
      </c>
      <c r="AM15" s="1">
        <v>0.122203098106713</v>
      </c>
      <c r="AN15" s="1">
        <v>8.7467362924282005E-2</v>
      </c>
      <c r="AO15" s="1">
        <v>0.75862068965517204</v>
      </c>
      <c r="AP15" s="4">
        <v>0.101644245142003</v>
      </c>
      <c r="AQ15" s="3" t="s">
        <v>52</v>
      </c>
      <c r="AR15" s="1">
        <v>6.0514372163388798E-3</v>
      </c>
      <c r="AS15" s="1">
        <v>6.7946824224520003E-2</v>
      </c>
      <c r="AT15" s="1">
        <v>0.132911392405063</v>
      </c>
      <c r="AU15" s="1">
        <v>0.22289156626505999</v>
      </c>
      <c r="AV15" s="1">
        <v>5.6250000000000001E-2</v>
      </c>
      <c r="AW15" s="1">
        <v>8.9985486211901305E-2</v>
      </c>
      <c r="AX15" s="4">
        <v>0.91797752808988797</v>
      </c>
    </row>
    <row r="16" spans="1:50" ht="15" customHeight="1" x14ac:dyDescent="0.25">
      <c r="A16" s="22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>
        <v>3.4907597535934302E-2</v>
      </c>
      <c r="L16" s="1">
        <v>0.118954248366013</v>
      </c>
      <c r="M16" s="1">
        <v>0</v>
      </c>
      <c r="N16" s="1">
        <v>0.114942528735632</v>
      </c>
      <c r="O16" s="1">
        <v>0.38705738705738701</v>
      </c>
      <c r="P16" s="1">
        <v>0.131687242798354</v>
      </c>
      <c r="Q16" s="1">
        <v>2.3319615912208502E-2</v>
      </c>
      <c r="R16" s="4">
        <v>6.29820051413882E-2</v>
      </c>
      <c r="S16" s="3">
        <v>3.95634379263302E-2</v>
      </c>
      <c r="T16" s="1">
        <v>3.6603221083455303E-2</v>
      </c>
      <c r="U16" s="1">
        <v>0.10072992700729901</v>
      </c>
      <c r="V16" s="1">
        <v>9.4384707287933106E-2</v>
      </c>
      <c r="W16" s="1">
        <v>2.3529411764705902E-3</v>
      </c>
      <c r="X16" s="1">
        <v>0</v>
      </c>
      <c r="Y16" s="1">
        <v>1.27713920817369E-2</v>
      </c>
      <c r="Z16" s="4">
        <v>0.939325842696629</v>
      </c>
      <c r="AA16" s="3">
        <v>8.9850249584026598E-2</v>
      </c>
      <c r="AB16" s="1">
        <v>0</v>
      </c>
      <c r="AC16" s="1">
        <v>4.0983606557376998E-2</v>
      </c>
      <c r="AD16" s="1">
        <v>1.2853470437018E-3</v>
      </c>
      <c r="AE16" s="1">
        <v>0.355769230769231</v>
      </c>
      <c r="AF16" s="1">
        <v>8.7719298245614002E-2</v>
      </c>
      <c r="AG16" s="1">
        <v>0.203358208955224</v>
      </c>
      <c r="AH16" s="4">
        <v>3.9806996381182097E-2</v>
      </c>
      <c r="AI16" s="3">
        <v>9.2165898617511503E-3</v>
      </c>
      <c r="AJ16" s="1">
        <v>2.16867469879518E-2</v>
      </c>
      <c r="AK16" s="1">
        <v>0.49470899470899499</v>
      </c>
      <c r="AL16" s="1">
        <v>7.27040816326531E-2</v>
      </c>
      <c r="AM16" s="1">
        <v>0.118294360385144</v>
      </c>
      <c r="AN16" s="1">
        <v>0</v>
      </c>
      <c r="AO16" s="1">
        <v>0.117747440273038</v>
      </c>
      <c r="AP16" s="4">
        <v>0.142666666666667</v>
      </c>
      <c r="AQ16" s="3">
        <v>8.5820895522388099E-2</v>
      </c>
      <c r="AR16" s="1">
        <v>0.35377358490566002</v>
      </c>
      <c r="AS16" s="1">
        <v>0.18215613382899601</v>
      </c>
      <c r="AT16" s="1">
        <v>0.398123324396783</v>
      </c>
      <c r="AU16" s="1">
        <v>1</v>
      </c>
      <c r="AV16" s="1">
        <v>0.96082949308755805</v>
      </c>
      <c r="AW16" s="1">
        <v>0.78089887640449396</v>
      </c>
      <c r="AX16" s="4">
        <v>0.357320099255583</v>
      </c>
    </row>
    <row r="17" spans="1:50" ht="15" customHeight="1" x14ac:dyDescent="0.25">
      <c r="A17" s="22"/>
      <c r="B17" s="18">
        <f t="shared" si="6"/>
        <v>13</v>
      </c>
      <c r="C17" s="3" t="s">
        <v>52</v>
      </c>
      <c r="D17" s="1" t="s">
        <v>52</v>
      </c>
      <c r="E17" s="1" t="s">
        <v>52</v>
      </c>
      <c r="F17" s="1" t="s">
        <v>52</v>
      </c>
      <c r="G17" s="1" t="s">
        <v>52</v>
      </c>
      <c r="H17" s="1" t="s">
        <v>52</v>
      </c>
      <c r="I17" s="1" t="s">
        <v>52</v>
      </c>
      <c r="J17" s="4" t="s">
        <v>52</v>
      </c>
      <c r="K17" s="3">
        <v>0.369093231162197</v>
      </c>
      <c r="L17" s="1">
        <v>5.5E-2</v>
      </c>
      <c r="M17" s="1">
        <v>1.07270560190703E-2</v>
      </c>
      <c r="N17" s="1">
        <v>0.18589743589743599</v>
      </c>
      <c r="O17" s="1">
        <v>5.4794520547945202E-2</v>
      </c>
      <c r="P17" s="1">
        <v>0</v>
      </c>
      <c r="Q17" s="1">
        <v>0.27556818181818199</v>
      </c>
      <c r="R17" s="4">
        <v>0.60914454277286101</v>
      </c>
      <c r="S17" s="3">
        <v>3.9087947882736201E-2</v>
      </c>
      <c r="T17" s="1">
        <v>0.80301129234629898</v>
      </c>
      <c r="U17" s="1">
        <v>0.96404494382022499</v>
      </c>
      <c r="V17" s="1">
        <v>0.50950118764845598</v>
      </c>
      <c r="W17" s="1">
        <v>1.54109589041096E-2</v>
      </c>
      <c r="X17" s="1">
        <v>0.154596100278552</v>
      </c>
      <c r="Y17" s="1">
        <v>0.118971061093248</v>
      </c>
      <c r="Z17" s="4">
        <v>0.112480739599384</v>
      </c>
      <c r="AA17" s="3">
        <v>3.1683168316831697E-2</v>
      </c>
      <c r="AB17" s="1">
        <v>3.2998565279770402E-2</v>
      </c>
      <c r="AC17" s="1">
        <v>7.52293577981651E-2</v>
      </c>
      <c r="AD17" s="1">
        <v>0.44966442953020103</v>
      </c>
      <c r="AE17" s="1">
        <v>0.21500721500721501</v>
      </c>
      <c r="AF17" s="1">
        <v>0.39107142857142901</v>
      </c>
      <c r="AG17" s="1">
        <v>0.30238393977415301</v>
      </c>
      <c r="AH17" s="4">
        <v>4.5454545454545497E-2</v>
      </c>
      <c r="AI17" s="3">
        <v>0.75857843137254899</v>
      </c>
      <c r="AJ17" s="1">
        <v>0.110429447852761</v>
      </c>
      <c r="AK17" s="1">
        <v>0.23781388478582</v>
      </c>
      <c r="AL17" s="1">
        <v>2.68456375838926E-2</v>
      </c>
      <c r="AM17" s="1">
        <v>4.4609665427509299E-2</v>
      </c>
      <c r="AN17" s="1">
        <v>0</v>
      </c>
      <c r="AO17" s="1">
        <v>0.30593607305936099</v>
      </c>
      <c r="AP17" s="4">
        <v>0.150740242261104</v>
      </c>
      <c r="AQ17" s="3">
        <v>0.114658925979681</v>
      </c>
      <c r="AR17" s="1">
        <v>0.30293663060278198</v>
      </c>
      <c r="AS17" s="1">
        <v>8.5106382978723402E-2</v>
      </c>
      <c r="AT17" s="1">
        <v>2.53164556962025E-2</v>
      </c>
      <c r="AU17" s="1">
        <v>0.18809201623815999</v>
      </c>
      <c r="AV17" s="1">
        <v>0.14542483660130701</v>
      </c>
      <c r="AW17" s="1">
        <v>0.98202247191011205</v>
      </c>
      <c r="AX17" s="4">
        <v>0.13443830570902399</v>
      </c>
    </row>
    <row r="18" spans="1:50" ht="15" customHeight="1" x14ac:dyDescent="0.25">
      <c r="A18" s="22"/>
      <c r="B18" s="18">
        <f t="shared" si="6"/>
        <v>14</v>
      </c>
      <c r="C18" s="3" t="s">
        <v>52</v>
      </c>
      <c r="D18" s="1" t="s">
        <v>52</v>
      </c>
      <c r="E18" s="1">
        <v>1</v>
      </c>
      <c r="F18" s="1">
        <v>0.13942307692307701</v>
      </c>
      <c r="G18" s="1" t="s">
        <v>52</v>
      </c>
      <c r="H18" s="1" t="s">
        <v>52</v>
      </c>
      <c r="I18" s="1">
        <v>8.7136929460580895E-2</v>
      </c>
      <c r="J18" s="4" t="s">
        <v>52</v>
      </c>
      <c r="K18" s="3">
        <v>0.105348460291734</v>
      </c>
      <c r="L18" s="1">
        <v>0.512820512820513</v>
      </c>
      <c r="M18" s="1">
        <v>5.0788091068301199E-2</v>
      </c>
      <c r="N18" s="1">
        <v>0.84786053882725798</v>
      </c>
      <c r="O18" s="1">
        <v>0.52288488210818296</v>
      </c>
      <c r="P18" s="1">
        <v>6.8493150684931503E-3</v>
      </c>
      <c r="Q18" s="1">
        <v>0.73047858942065502</v>
      </c>
      <c r="R18" s="4">
        <v>0.57266009852216804</v>
      </c>
      <c r="S18" s="3">
        <v>0.152682255845942</v>
      </c>
      <c r="T18" s="1">
        <v>0.10634328358209</v>
      </c>
      <c r="U18" s="1">
        <v>0.27272727272727298</v>
      </c>
      <c r="V18" s="1">
        <v>0.10646900269541799</v>
      </c>
      <c r="W18" s="1">
        <v>0.19818181818181799</v>
      </c>
      <c r="X18" s="1">
        <v>0.38523274478330699</v>
      </c>
      <c r="Y18" s="1">
        <v>0.43029490616622001</v>
      </c>
      <c r="Z18" s="4">
        <v>0.100737100737101</v>
      </c>
      <c r="AA18" s="3">
        <v>0.104265402843602</v>
      </c>
      <c r="AB18" s="1">
        <v>7.5235109717868301E-2</v>
      </c>
      <c r="AC18" s="1">
        <v>0.17741935483870999</v>
      </c>
      <c r="AD18" s="1">
        <v>0.344654088050314</v>
      </c>
      <c r="AE18" s="1">
        <v>0.88479809976247004</v>
      </c>
      <c r="AF18" s="1">
        <v>0.78504672897196304</v>
      </c>
      <c r="AG18" s="1">
        <v>0.56056701030927802</v>
      </c>
      <c r="AH18" s="4">
        <v>0.23134328358209</v>
      </c>
      <c r="AI18" s="3">
        <v>0.36936936936936898</v>
      </c>
      <c r="AJ18" s="1">
        <v>0.22628726287262901</v>
      </c>
      <c r="AK18" s="1">
        <v>0.467391304347826</v>
      </c>
      <c r="AL18" s="1">
        <v>0.178041543026706</v>
      </c>
      <c r="AM18" s="1">
        <v>0.84515366430260097</v>
      </c>
      <c r="AN18" s="1">
        <v>0.74014778325123198</v>
      </c>
      <c r="AO18" s="1">
        <v>0.386259541984733</v>
      </c>
      <c r="AP18" s="4">
        <v>1.9519519519519499E-2</v>
      </c>
      <c r="AQ18" s="3">
        <v>0.15034965034965</v>
      </c>
      <c r="AR18" s="1">
        <v>0.17565698478561501</v>
      </c>
      <c r="AS18" s="1">
        <v>0.99516908212560395</v>
      </c>
      <c r="AT18" s="1">
        <v>4.66988727858293E-2</v>
      </c>
      <c r="AU18" s="1">
        <v>0.989247311827957</v>
      </c>
      <c r="AV18" s="1">
        <v>0.52211302211302202</v>
      </c>
      <c r="AW18" s="1">
        <v>0.38351254480286701</v>
      </c>
      <c r="AX18" s="4">
        <v>2.3494860499265802E-2</v>
      </c>
    </row>
    <row r="19" spans="1:50" ht="15" customHeight="1" x14ac:dyDescent="0.25">
      <c r="A19" s="22"/>
      <c r="B19" s="18">
        <f t="shared" si="6"/>
        <v>15</v>
      </c>
      <c r="C19" s="3" t="s">
        <v>52</v>
      </c>
      <c r="D19" s="1" t="s">
        <v>52</v>
      </c>
      <c r="E19" s="1" t="s">
        <v>52</v>
      </c>
      <c r="F19" s="1" t="s">
        <v>52</v>
      </c>
      <c r="G19" s="1" t="s">
        <v>52</v>
      </c>
      <c r="H19" s="1" t="s">
        <v>52</v>
      </c>
      <c r="I19" s="1" t="s">
        <v>52</v>
      </c>
      <c r="J19" s="4" t="s">
        <v>52</v>
      </c>
      <c r="K19" s="3">
        <v>1.07270560190703E-2</v>
      </c>
      <c r="L19" s="1">
        <v>8.6633663366336607E-3</v>
      </c>
      <c r="M19" s="1">
        <v>9.2219020172910698E-2</v>
      </c>
      <c r="N19" s="1">
        <v>0.13722627737226301</v>
      </c>
      <c r="O19" s="1">
        <v>0.149280575539568</v>
      </c>
      <c r="P19" s="1">
        <v>0.21392405063291101</v>
      </c>
      <c r="Q19" s="1">
        <v>5.6551724137930998E-2</v>
      </c>
      <c r="R19" s="4">
        <v>0.11047619047619001</v>
      </c>
      <c r="S19" s="3">
        <v>2.8378378378378401E-2</v>
      </c>
      <c r="T19" s="1">
        <v>7.8125E-3</v>
      </c>
      <c r="U19" s="1">
        <v>8.5365853658536592E-3</v>
      </c>
      <c r="V19" s="1">
        <v>5.6296296296296303E-2</v>
      </c>
      <c r="W19" s="1">
        <v>8.3441981747066504E-2</v>
      </c>
      <c r="X19" s="1">
        <v>1.8337408312958402E-2</v>
      </c>
      <c r="Y19" s="1">
        <v>3.6163522012578601E-2</v>
      </c>
      <c r="Z19" s="4">
        <v>0.117441860465116</v>
      </c>
      <c r="AA19" s="3">
        <v>9.0673575129533696E-2</v>
      </c>
      <c r="AB19" s="1">
        <v>0.15473441108545</v>
      </c>
      <c r="AC19" s="1">
        <v>2.6455026455026501E-3</v>
      </c>
      <c r="AD19" s="1">
        <v>0.19107391910739199</v>
      </c>
      <c r="AE19" s="1">
        <v>6.4602960969044401E-2</v>
      </c>
      <c r="AF19" s="1">
        <v>5.6000000000000001E-2</v>
      </c>
      <c r="AG19" s="1">
        <v>0.195936139332366</v>
      </c>
      <c r="AH19" s="4">
        <v>0.12639405204460999</v>
      </c>
      <c r="AI19" s="3">
        <v>4.7267355982274703E-2</v>
      </c>
      <c r="AJ19" s="1">
        <v>0.29095354523227401</v>
      </c>
      <c r="AK19" s="1">
        <v>0.21691678035470699</v>
      </c>
      <c r="AL19" s="1">
        <v>7.57825370675453E-2</v>
      </c>
      <c r="AM19" s="1">
        <v>5.6410256410256397E-2</v>
      </c>
      <c r="AN19" s="1">
        <v>0.188202247191011</v>
      </c>
      <c r="AO19" s="1">
        <v>4.5731707317073197E-2</v>
      </c>
      <c r="AP19" s="4">
        <v>0.20408163265306101</v>
      </c>
      <c r="AQ19" s="3" t="s">
        <v>52</v>
      </c>
      <c r="AR19" s="1">
        <v>0.06</v>
      </c>
      <c r="AS19" s="1">
        <v>6.7415730337078705E-2</v>
      </c>
      <c r="AT19" s="1">
        <v>2.9085872576177299E-2</v>
      </c>
      <c r="AU19" s="1">
        <v>3.24324324324324E-2</v>
      </c>
      <c r="AV19" s="1">
        <v>7.9589216944801006E-2</v>
      </c>
      <c r="AW19" s="1">
        <v>8.2880434782608703E-2</v>
      </c>
      <c r="AX19" s="4" t="s">
        <v>52</v>
      </c>
    </row>
    <row r="20" spans="1:50" ht="15" customHeight="1" x14ac:dyDescent="0.25">
      <c r="A20" s="22"/>
      <c r="B20" s="18">
        <f t="shared" si="6"/>
        <v>16</v>
      </c>
      <c r="C20" s="3">
        <v>8.2125603864734303E-2</v>
      </c>
      <c r="D20" s="1">
        <v>0.15147453083109899</v>
      </c>
      <c r="E20" s="1">
        <v>0</v>
      </c>
      <c r="F20" s="1">
        <v>7.8160919540229898E-2</v>
      </c>
      <c r="G20" s="1">
        <v>0.15923566878980899</v>
      </c>
      <c r="H20" s="1">
        <v>2.9449423815621E-2</v>
      </c>
      <c r="I20" s="1">
        <v>6.5637065637065603E-2</v>
      </c>
      <c r="J20" s="4">
        <v>9.5176010430247704E-2</v>
      </c>
      <c r="K20" s="3">
        <v>1.1904761904761901E-2</v>
      </c>
      <c r="L20" s="1">
        <v>0.16237113402061901</v>
      </c>
      <c r="M20" s="1">
        <v>0.45045045045045001</v>
      </c>
      <c r="N20" s="1">
        <v>9.5461658841940494E-2</v>
      </c>
      <c r="O20" s="1">
        <v>2.0565552699228801E-2</v>
      </c>
      <c r="P20" s="1">
        <v>4.8064085447262997E-2</v>
      </c>
      <c r="Q20" s="1">
        <v>8.99182561307902E-2</v>
      </c>
      <c r="R20" s="4">
        <v>8.7281795511221904E-3</v>
      </c>
      <c r="S20" s="3">
        <v>0.74646226415094297</v>
      </c>
      <c r="T20" s="1">
        <v>0.112554112554113</v>
      </c>
      <c r="U20" s="1">
        <v>0</v>
      </c>
      <c r="V20" s="1">
        <v>7.2551390568319201E-3</v>
      </c>
      <c r="W20" s="1">
        <v>0.209876543209877</v>
      </c>
      <c r="X20" s="1">
        <v>2.9562982005141399E-2</v>
      </c>
      <c r="Y20" s="1">
        <v>0.83333333333333304</v>
      </c>
      <c r="Z20" s="4">
        <v>0</v>
      </c>
      <c r="AA20" s="3">
        <v>5.1282051282051301E-2</v>
      </c>
      <c r="AB20" s="1">
        <v>2.5062656641604E-3</v>
      </c>
      <c r="AC20" s="1">
        <v>0.108140947752126</v>
      </c>
      <c r="AD20" s="1">
        <v>4.4883303411131101E-2</v>
      </c>
      <c r="AE20" s="1">
        <v>2.5641025641025599E-2</v>
      </c>
      <c r="AF20" s="1">
        <v>7.8125E-2</v>
      </c>
      <c r="AG20" s="1">
        <v>0.18117229129662499</v>
      </c>
      <c r="AH20" s="4">
        <v>0.62082262210796901</v>
      </c>
      <c r="AI20" s="3">
        <v>0</v>
      </c>
      <c r="AJ20" s="1">
        <v>0</v>
      </c>
      <c r="AK20" s="1">
        <v>0</v>
      </c>
      <c r="AL20" s="1">
        <v>0.12068965517241401</v>
      </c>
      <c r="AM20" s="1">
        <v>3.8415366146458602E-2</v>
      </c>
      <c r="AN20" s="1">
        <v>0.70388349514563098</v>
      </c>
      <c r="AO20" s="1">
        <v>0</v>
      </c>
      <c r="AP20" s="4">
        <v>5.2151238591916602E-2</v>
      </c>
      <c r="AQ20" s="3">
        <v>1.4792899408283999E-3</v>
      </c>
      <c r="AR20" s="1">
        <v>4.4795783926218698E-2</v>
      </c>
      <c r="AS20" s="1">
        <v>6.8870523415977998E-3</v>
      </c>
      <c r="AT20" s="1">
        <v>2.9453015427769999E-2</v>
      </c>
      <c r="AU20" s="1">
        <v>6.4000000000000001E-2</v>
      </c>
      <c r="AV20" s="1">
        <v>0.28571428571428598</v>
      </c>
      <c r="AW20" s="1">
        <v>2.3584905660377401E-3</v>
      </c>
      <c r="AX20" s="4">
        <v>0.121447028423773</v>
      </c>
    </row>
    <row r="21" spans="1:50" ht="15" customHeight="1" x14ac:dyDescent="0.25">
      <c r="A21" s="22"/>
      <c r="B21" s="18">
        <f t="shared" si="6"/>
        <v>17</v>
      </c>
      <c r="C21" s="3">
        <v>0.99775280898876395</v>
      </c>
      <c r="D21" s="1">
        <v>1</v>
      </c>
      <c r="E21" s="1">
        <v>0.81910112359550602</v>
      </c>
      <c r="F21" s="1">
        <v>0.95730337078651695</v>
      </c>
      <c r="G21" s="1">
        <v>0.99550561797752801</v>
      </c>
      <c r="H21" s="1">
        <v>1</v>
      </c>
      <c r="I21" s="1">
        <v>0.97865168539325798</v>
      </c>
      <c r="J21" s="4" t="s">
        <v>52</v>
      </c>
      <c r="K21" s="3">
        <v>0.29459459459459503</v>
      </c>
      <c r="L21" s="1">
        <v>0.25657894736842102</v>
      </c>
      <c r="M21" s="1">
        <v>0.11631419939576999</v>
      </c>
      <c r="N21" s="1">
        <v>9.7693351424694694E-2</v>
      </c>
      <c r="O21" s="1">
        <v>0.12788632326820601</v>
      </c>
      <c r="P21" s="1">
        <v>0.548029556650246</v>
      </c>
      <c r="Q21" s="1">
        <v>0.28719275549806</v>
      </c>
      <c r="R21" s="4">
        <v>0.71662763466042201</v>
      </c>
      <c r="S21" s="3">
        <v>0</v>
      </c>
      <c r="T21" s="1">
        <v>0.394736842105263</v>
      </c>
      <c r="U21" s="1">
        <v>0.114137483787289</v>
      </c>
      <c r="V21" s="1">
        <v>2.2304832713754601E-2</v>
      </c>
      <c r="W21" s="1">
        <v>1.58982511923688E-2</v>
      </c>
      <c r="X21" s="1">
        <v>3.8095238095238099E-2</v>
      </c>
      <c r="Y21" s="1">
        <v>0.31557377049180302</v>
      </c>
      <c r="Z21" s="4">
        <v>1.1750881316098701E-2</v>
      </c>
      <c r="AA21" s="3">
        <v>0.194366197183099</v>
      </c>
      <c r="AB21" s="1">
        <v>1.8544935805991401E-2</v>
      </c>
      <c r="AC21" s="1">
        <v>0.255483870967742</v>
      </c>
      <c r="AD21" s="1">
        <v>0.44336175395858701</v>
      </c>
      <c r="AE21" s="1">
        <v>4.5186640471512801E-2</v>
      </c>
      <c r="AF21" s="1">
        <v>8.9531680440771394E-2</v>
      </c>
      <c r="AG21" s="1">
        <v>0.40508021390374299</v>
      </c>
      <c r="AH21" s="4">
        <v>8.2089552238805999E-2</v>
      </c>
      <c r="AI21" s="3">
        <v>0</v>
      </c>
      <c r="AJ21" s="1">
        <v>0.101361573373676</v>
      </c>
      <c r="AK21" s="1">
        <v>6.6002490660024907E-2</v>
      </c>
      <c r="AL21" s="1">
        <v>5.0531914893616997E-2</v>
      </c>
      <c r="AM21" s="1">
        <v>0.136212624584718</v>
      </c>
      <c r="AN21" s="1">
        <v>0.110588235294118</v>
      </c>
      <c r="AO21" s="1">
        <v>0.45633456334563299</v>
      </c>
      <c r="AP21" s="4">
        <v>0.112794612794613</v>
      </c>
      <c r="AQ21" s="3">
        <v>0.59538461538461496</v>
      </c>
      <c r="AR21" s="1">
        <v>3.2653061224489799E-2</v>
      </c>
      <c r="AS21" s="1">
        <v>0.245551601423488</v>
      </c>
      <c r="AT21" s="1">
        <v>0.465400271370421</v>
      </c>
      <c r="AU21" s="1">
        <v>7.6479076479076494E-2</v>
      </c>
      <c r="AV21" s="1">
        <v>0.12</v>
      </c>
      <c r="AW21" s="1">
        <v>0.16741405082212299</v>
      </c>
      <c r="AX21" s="4">
        <v>6.1923583662714103E-2</v>
      </c>
    </row>
    <row r="22" spans="1:50" ht="15" customHeight="1" x14ac:dyDescent="0.25">
      <c r="A22" s="23"/>
      <c r="B22" s="19">
        <f t="shared" si="6"/>
        <v>18</v>
      </c>
      <c r="C22" s="6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5" t="s">
        <v>52</v>
      </c>
      <c r="K22" s="6">
        <v>1.07270560190703E-2</v>
      </c>
      <c r="L22" s="2">
        <v>8.6633663366336607E-3</v>
      </c>
      <c r="M22" s="2">
        <v>9.2219020172910698E-2</v>
      </c>
      <c r="N22" s="2">
        <v>0.13722627737226301</v>
      </c>
      <c r="O22" s="2">
        <v>0.149280575539568</v>
      </c>
      <c r="P22" s="2">
        <v>0.21392405063291101</v>
      </c>
      <c r="Q22" s="2">
        <v>5.6551724137930998E-2</v>
      </c>
      <c r="R22" s="5">
        <v>0.11047619047619001</v>
      </c>
      <c r="S22" s="6">
        <v>2.8378378378378401E-2</v>
      </c>
      <c r="T22" s="2">
        <v>7.8125E-3</v>
      </c>
      <c r="U22" s="2">
        <v>8.5365853658536592E-3</v>
      </c>
      <c r="V22" s="2">
        <v>5.6296296296296303E-2</v>
      </c>
      <c r="W22" s="2">
        <v>8.3441981747066504E-2</v>
      </c>
      <c r="X22" s="2">
        <v>1.8337408312958402E-2</v>
      </c>
      <c r="Y22" s="2">
        <v>3.6163522012578601E-2</v>
      </c>
      <c r="Z22" s="5">
        <v>0.117441860465116</v>
      </c>
      <c r="AA22" s="6">
        <v>9.0673575129533696E-2</v>
      </c>
      <c r="AB22" s="2">
        <v>0.15473441108545</v>
      </c>
      <c r="AC22" s="2">
        <v>2.6455026455026501E-3</v>
      </c>
      <c r="AD22" s="2">
        <v>0.19107391910739199</v>
      </c>
      <c r="AE22" s="2">
        <v>6.4602960969044401E-2</v>
      </c>
      <c r="AF22" s="2">
        <v>5.6000000000000001E-2</v>
      </c>
      <c r="AG22" s="2">
        <v>0.195936139332366</v>
      </c>
      <c r="AH22" s="5">
        <v>0.12639405204460999</v>
      </c>
      <c r="AI22" s="6">
        <v>4.7267355982274703E-2</v>
      </c>
      <c r="AJ22" s="2">
        <v>0.29095354523227401</v>
      </c>
      <c r="AK22" s="2">
        <v>0.21691678035470699</v>
      </c>
      <c r="AL22" s="2">
        <v>7.57825370675453E-2</v>
      </c>
      <c r="AM22" s="2">
        <v>5.6410256410256397E-2</v>
      </c>
      <c r="AN22" s="2">
        <v>0.188202247191011</v>
      </c>
      <c r="AO22" s="2">
        <v>4.5731707317073197E-2</v>
      </c>
      <c r="AP22" s="5">
        <v>0.20408163265306101</v>
      </c>
      <c r="AQ22" s="6" t="s">
        <v>52</v>
      </c>
      <c r="AR22" s="2">
        <v>0.06</v>
      </c>
      <c r="AS22" s="2">
        <v>6.7415730337078705E-2</v>
      </c>
      <c r="AT22" s="2">
        <v>2.9085872576177299E-2</v>
      </c>
      <c r="AU22" s="2">
        <v>3.24324324324324E-2</v>
      </c>
      <c r="AV22" s="2">
        <v>7.9589216944801006E-2</v>
      </c>
      <c r="AW22" s="2">
        <v>8.2880434782608703E-2</v>
      </c>
      <c r="AX22" s="5" t="s">
        <v>52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4" t="s">
        <v>50</v>
      </c>
      <c r="B26" s="25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5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6" t="s">
        <v>15</v>
      </c>
      <c r="B28" s="27"/>
      <c r="C28" s="31" t="s">
        <v>10</v>
      </c>
      <c r="D28" s="32"/>
      <c r="E28" s="32"/>
      <c r="F28" s="32"/>
      <c r="G28" s="32"/>
      <c r="H28" s="32"/>
      <c r="I28" s="32"/>
      <c r="J28" s="33"/>
      <c r="K28" s="31" t="s">
        <v>6</v>
      </c>
      <c r="L28" s="32"/>
      <c r="M28" s="32"/>
      <c r="N28" s="32"/>
      <c r="O28" s="32"/>
      <c r="P28" s="32"/>
      <c r="Q28" s="32"/>
      <c r="R28" s="33"/>
      <c r="S28" s="31" t="s">
        <v>14</v>
      </c>
      <c r="T28" s="32"/>
      <c r="U28" s="32"/>
      <c r="V28" s="32"/>
      <c r="W28" s="32"/>
      <c r="X28" s="32"/>
      <c r="Y28" s="32"/>
      <c r="Z28" s="33"/>
      <c r="AA28" s="31" t="s">
        <v>13</v>
      </c>
      <c r="AB28" s="32"/>
      <c r="AC28" s="32"/>
      <c r="AD28" s="32"/>
      <c r="AE28" s="32"/>
      <c r="AF28" s="32"/>
      <c r="AG28" s="32"/>
      <c r="AH28" s="33"/>
      <c r="AI28" s="31" t="s">
        <v>12</v>
      </c>
      <c r="AJ28" s="32"/>
      <c r="AK28" s="32"/>
      <c r="AL28" s="32"/>
      <c r="AM28" s="32"/>
      <c r="AN28" s="32"/>
      <c r="AO28" s="32"/>
      <c r="AP28" s="33"/>
      <c r="AQ28" s="31" t="s">
        <v>11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 t="s">
        <v>52</v>
      </c>
      <c r="D29" s="1" t="s">
        <v>52</v>
      </c>
      <c r="E29" s="1" t="s">
        <v>52</v>
      </c>
      <c r="F29" s="1" t="s">
        <v>52</v>
      </c>
      <c r="G29" s="1" t="s">
        <v>52</v>
      </c>
      <c r="H29" s="1" t="s">
        <v>52</v>
      </c>
      <c r="I29" s="1" t="s">
        <v>52</v>
      </c>
      <c r="J29" s="4" t="s">
        <v>52</v>
      </c>
      <c r="K29" s="3">
        <v>0.30227272727272703</v>
      </c>
      <c r="L29" s="1">
        <v>6.25E-2</v>
      </c>
      <c r="M29" s="1">
        <v>0.24772727272727299</v>
      </c>
      <c r="N29" s="1">
        <v>0.57865168539325795</v>
      </c>
      <c r="O29" s="1">
        <v>2.27272727272727E-2</v>
      </c>
      <c r="P29" s="1">
        <v>0.28670520231213897</v>
      </c>
      <c r="Q29" s="1">
        <v>0</v>
      </c>
      <c r="R29" s="4">
        <v>7.4906367041198503E-3</v>
      </c>
      <c r="S29" s="3">
        <v>0.12619047619047599</v>
      </c>
      <c r="T29" s="1">
        <v>0.11685393258427</v>
      </c>
      <c r="U29" s="1">
        <v>7.7528089887640497E-2</v>
      </c>
      <c r="V29" s="1">
        <v>0.17640449438202199</v>
      </c>
      <c r="W29" s="1">
        <v>4.2696629213483203E-2</v>
      </c>
      <c r="X29" s="1">
        <v>1.2484394506866401E-2</v>
      </c>
      <c r="Y29" s="1">
        <v>4.9438202247190997E-2</v>
      </c>
      <c r="Z29" s="4">
        <v>0.34610917537746799</v>
      </c>
      <c r="AA29" s="3">
        <v>1.3210039630118899E-3</v>
      </c>
      <c r="AB29" s="1">
        <v>7.8651685393258397E-3</v>
      </c>
      <c r="AC29" s="1">
        <v>3.0751708428246E-2</v>
      </c>
      <c r="AD29" s="1">
        <v>6.5909090909090903E-2</v>
      </c>
      <c r="AE29" s="1">
        <v>9.6590909090909102E-2</v>
      </c>
      <c r="AF29" s="1">
        <v>0</v>
      </c>
      <c r="AG29" s="1">
        <v>7.64044943820225E-2</v>
      </c>
      <c r="AH29" s="4">
        <v>2.55754475703325E-3</v>
      </c>
      <c r="AI29" s="3">
        <v>0</v>
      </c>
      <c r="AJ29" s="1">
        <v>4.5400238948626097E-2</v>
      </c>
      <c r="AK29" s="1">
        <v>3.5632183908045997E-2</v>
      </c>
      <c r="AL29" s="1">
        <v>3.0197444831591199E-2</v>
      </c>
      <c r="AM29" s="1">
        <v>7.1910112359550596E-2</v>
      </c>
      <c r="AN29" s="1">
        <v>0</v>
      </c>
      <c r="AO29" s="1">
        <v>0.12471910112359599</v>
      </c>
      <c r="AP29" s="4">
        <v>0</v>
      </c>
      <c r="AQ29" s="3">
        <v>0</v>
      </c>
      <c r="AR29" s="1">
        <v>0.57752808988764104</v>
      </c>
      <c r="AS29" s="1">
        <v>0.99604743083003999</v>
      </c>
      <c r="AT29" s="1" t="s">
        <v>52</v>
      </c>
      <c r="AU29" s="1">
        <v>0.15517241379310301</v>
      </c>
      <c r="AV29" s="1">
        <v>0.58932714617169402</v>
      </c>
      <c r="AW29" s="1">
        <v>9.9255583126550903E-2</v>
      </c>
      <c r="AX29" s="4" t="s">
        <v>52</v>
      </c>
    </row>
    <row r="30" spans="1:50" ht="15" customHeight="1" x14ac:dyDescent="0.25">
      <c r="A30" s="22"/>
      <c r="B30" s="18">
        <v>2</v>
      </c>
      <c r="C30" s="3">
        <v>0.53794940079893505</v>
      </c>
      <c r="D30" s="1">
        <v>5.5079559363525099E-2</v>
      </c>
      <c r="E30" s="1">
        <v>0</v>
      </c>
      <c r="F30" s="1">
        <v>5.19159456118665E-2</v>
      </c>
      <c r="G30" s="1">
        <v>4.4529262086513997E-2</v>
      </c>
      <c r="H30" s="1">
        <v>0.30310559006211202</v>
      </c>
      <c r="I30" s="1">
        <v>0.85829493087557596</v>
      </c>
      <c r="J30" s="4">
        <v>2.2280471821756201E-2</v>
      </c>
      <c r="K30" s="3">
        <v>0.67616875712656799</v>
      </c>
      <c r="L30" s="1">
        <v>1.2771392081736899E-3</v>
      </c>
      <c r="M30" s="1">
        <v>1.1235955056179799E-2</v>
      </c>
      <c r="N30" s="1">
        <v>0</v>
      </c>
      <c r="O30" s="1">
        <v>5.9550561797752803E-2</v>
      </c>
      <c r="P30" s="1">
        <v>4.1573033707865199E-2</v>
      </c>
      <c r="Q30" s="1">
        <v>0</v>
      </c>
      <c r="R30" s="4">
        <v>0</v>
      </c>
      <c r="S30" s="3">
        <v>9.4696969696969696E-2</v>
      </c>
      <c r="T30" s="1">
        <v>6.6292134831460695E-2</v>
      </c>
      <c r="U30" s="1">
        <v>0</v>
      </c>
      <c r="V30" s="1">
        <v>0.771138669673055</v>
      </c>
      <c r="W30" s="1">
        <v>0</v>
      </c>
      <c r="X30" s="1">
        <v>4.3820224719101103E-2</v>
      </c>
      <c r="Y30" s="1">
        <v>0.17816091954023</v>
      </c>
      <c r="Z30" s="4">
        <v>0.42471910112359601</v>
      </c>
      <c r="AA30" s="3">
        <v>0</v>
      </c>
      <c r="AB30" s="1">
        <v>2.00235571260306E-2</v>
      </c>
      <c r="AC30" s="1">
        <v>2.0477815699658699E-2</v>
      </c>
      <c r="AD30" s="1">
        <v>0</v>
      </c>
      <c r="AE30" s="1">
        <v>0.26629213483146102</v>
      </c>
      <c r="AF30" s="1">
        <v>4.7619047619047597E-3</v>
      </c>
      <c r="AG30" s="1">
        <v>4.9937578027465703E-3</v>
      </c>
      <c r="AH30" s="4">
        <v>0</v>
      </c>
      <c r="AI30" s="3">
        <v>3.3096926713947997E-2</v>
      </c>
      <c r="AJ30" s="1">
        <v>0.27954545454545499</v>
      </c>
      <c r="AK30" s="1">
        <v>0</v>
      </c>
      <c r="AL30" s="1">
        <v>0</v>
      </c>
      <c r="AM30" s="1">
        <v>2.2988505747126402E-3</v>
      </c>
      <c r="AN30" s="1">
        <v>0</v>
      </c>
      <c r="AO30" s="1">
        <v>0</v>
      </c>
      <c r="AP30" s="4">
        <v>2.0224719101123601E-2</v>
      </c>
      <c r="AQ30" s="3">
        <v>0.11688311688311701</v>
      </c>
      <c r="AR30" s="1">
        <v>5.8171745152354598E-2</v>
      </c>
      <c r="AS30" s="1">
        <v>9.2936802973977703E-2</v>
      </c>
      <c r="AT30" s="1">
        <v>0.10432569974554699</v>
      </c>
      <c r="AU30" s="1">
        <v>9.7752808988763998E-2</v>
      </c>
      <c r="AV30" s="1">
        <v>0</v>
      </c>
      <c r="AW30" s="1">
        <v>0.51711924439197199</v>
      </c>
      <c r="AX30" s="4">
        <v>0.72769953051643199</v>
      </c>
    </row>
    <row r="31" spans="1:50" ht="15" customHeight="1" x14ac:dyDescent="0.25">
      <c r="A31" s="22"/>
      <c r="B31" s="18">
        <f t="shared" ref="B31:B46" si="13">B30+1</f>
        <v>3</v>
      </c>
      <c r="C31" s="3" t="s">
        <v>52</v>
      </c>
      <c r="D31" s="1">
        <v>0.38461538461538503</v>
      </c>
      <c r="E31" s="1">
        <v>1</v>
      </c>
      <c r="F31" s="1" t="s">
        <v>52</v>
      </c>
      <c r="G31" s="1" t="s">
        <v>52</v>
      </c>
      <c r="H31" s="1" t="s">
        <v>52</v>
      </c>
      <c r="I31" s="1" t="s">
        <v>52</v>
      </c>
      <c r="J31" s="4" t="s">
        <v>52</v>
      </c>
      <c r="K31" s="3">
        <v>6.4032697547683898E-2</v>
      </c>
      <c r="L31" s="1">
        <v>4.3923865300146397E-3</v>
      </c>
      <c r="M31" s="1">
        <v>0.952380952380952</v>
      </c>
      <c r="N31" s="1">
        <v>8.2208588957055198E-2</v>
      </c>
      <c r="O31" s="1">
        <v>0.22783251231527099</v>
      </c>
      <c r="P31" s="1">
        <v>0.35846724351050702</v>
      </c>
      <c r="Q31" s="1">
        <v>0</v>
      </c>
      <c r="R31" s="4">
        <v>3.1400966183574901E-2</v>
      </c>
      <c r="S31" s="3">
        <v>0.10989010989011</v>
      </c>
      <c r="T31" s="1">
        <v>3.9490445859872603E-2</v>
      </c>
      <c r="U31" s="1">
        <v>9.22722029988466E-2</v>
      </c>
      <c r="V31" s="1">
        <v>0</v>
      </c>
      <c r="W31" s="1">
        <v>7.8709677419354807E-2</v>
      </c>
      <c r="X31" s="1">
        <v>6.8539325842696605E-2</v>
      </c>
      <c r="Y31" s="1">
        <v>0.86751152073732696</v>
      </c>
      <c r="Z31" s="4">
        <v>0.67160775370581505</v>
      </c>
      <c r="AA31" s="3">
        <v>0.12254901960784299</v>
      </c>
      <c r="AB31" s="1">
        <v>0.19215686274509799</v>
      </c>
      <c r="AC31" s="1">
        <v>0</v>
      </c>
      <c r="AD31" s="1">
        <v>0.92687074829932004</v>
      </c>
      <c r="AE31" s="1">
        <v>0</v>
      </c>
      <c r="AF31" s="1">
        <v>0.35273573923166501</v>
      </c>
      <c r="AG31" s="1">
        <v>0.25137362637362598</v>
      </c>
      <c r="AH31" s="4">
        <v>5.60224089635854E-3</v>
      </c>
      <c r="AI31" s="3">
        <v>6.7821067821067796E-2</v>
      </c>
      <c r="AJ31" s="1">
        <v>1.28369704749679E-2</v>
      </c>
      <c r="AK31" s="1">
        <v>3.7760416666666699E-2</v>
      </c>
      <c r="AL31" s="1">
        <v>5.2424639580602901E-2</v>
      </c>
      <c r="AM31" s="1">
        <v>8.2352941176470594E-3</v>
      </c>
      <c r="AN31" s="1">
        <v>0</v>
      </c>
      <c r="AO31" s="1">
        <v>0.118387909319899</v>
      </c>
      <c r="AP31" s="4">
        <v>2.2020725388601E-2</v>
      </c>
      <c r="AQ31" s="3" t="s">
        <v>52</v>
      </c>
      <c r="AR31" s="1" t="s">
        <v>52</v>
      </c>
      <c r="AS31" s="1" t="s">
        <v>52</v>
      </c>
      <c r="AT31" s="1" t="s">
        <v>52</v>
      </c>
      <c r="AU31" s="1" t="s">
        <v>52</v>
      </c>
      <c r="AV31" s="1" t="s">
        <v>52</v>
      </c>
      <c r="AW31" s="1" t="s">
        <v>52</v>
      </c>
      <c r="AX31" s="4">
        <v>0.692134831460674</v>
      </c>
    </row>
    <row r="32" spans="1:50" ht="15" customHeight="1" x14ac:dyDescent="0.25">
      <c r="A32" s="22"/>
      <c r="B32" s="18">
        <f t="shared" si="13"/>
        <v>4</v>
      </c>
      <c r="C32" s="3">
        <v>8.0773606370875994E-2</v>
      </c>
      <c r="D32" s="1">
        <v>0.20706455542021901</v>
      </c>
      <c r="E32" s="1">
        <v>0.14942528735632199</v>
      </c>
      <c r="F32" s="1">
        <v>8.4725536992840106E-2</v>
      </c>
      <c r="G32" s="1">
        <v>0</v>
      </c>
      <c r="H32" s="1">
        <v>0</v>
      </c>
      <c r="I32" s="1">
        <v>0.155555555555556</v>
      </c>
      <c r="J32" s="4">
        <v>0</v>
      </c>
      <c r="K32" s="3">
        <v>6.9330199764982406E-2</v>
      </c>
      <c r="L32" s="1">
        <v>1.47727272727273E-2</v>
      </c>
      <c r="M32" s="1">
        <v>0</v>
      </c>
      <c r="N32" s="1">
        <v>2.3529411764705899E-2</v>
      </c>
      <c r="O32" s="1">
        <v>0.123595505617978</v>
      </c>
      <c r="P32" s="1">
        <v>0</v>
      </c>
      <c r="Q32" s="1">
        <v>4.4943820224719096E-3</v>
      </c>
      <c r="R32" s="4">
        <v>1.1235955056179799E-2</v>
      </c>
      <c r="S32" s="3" t="s">
        <v>52</v>
      </c>
      <c r="T32" s="1">
        <v>0</v>
      </c>
      <c r="U32" s="1">
        <v>0.73257287705956897</v>
      </c>
      <c r="V32" s="1">
        <v>0.26853932584269702</v>
      </c>
      <c r="W32" s="1">
        <v>6.7415730337078697E-3</v>
      </c>
      <c r="X32" s="1">
        <v>0.46404494382022499</v>
      </c>
      <c r="Y32" s="1">
        <v>0.30112359550561801</v>
      </c>
      <c r="Z32" s="4">
        <v>8.5253456221198204E-2</v>
      </c>
      <c r="AA32" s="3">
        <v>0</v>
      </c>
      <c r="AB32" s="1">
        <v>0</v>
      </c>
      <c r="AC32" s="1">
        <v>0</v>
      </c>
      <c r="AD32" s="1">
        <v>0.84169884169884202</v>
      </c>
      <c r="AE32" s="1">
        <v>0</v>
      </c>
      <c r="AF32" s="1">
        <v>0</v>
      </c>
      <c r="AG32" s="1">
        <v>5.73033707865169E-2</v>
      </c>
      <c r="AH32" s="4">
        <v>2.3595505617977498E-2</v>
      </c>
      <c r="AI32" s="3">
        <v>0</v>
      </c>
      <c r="AJ32" s="1">
        <v>0.429213483146067</v>
      </c>
      <c r="AK32" s="1">
        <v>0.408988764044944</v>
      </c>
      <c r="AL32" s="1">
        <v>0</v>
      </c>
      <c r="AM32" s="1">
        <v>0</v>
      </c>
      <c r="AN32" s="1">
        <v>0</v>
      </c>
      <c r="AO32" s="1">
        <v>0</v>
      </c>
      <c r="AP32" s="4">
        <v>0.48351648351648402</v>
      </c>
      <c r="AQ32" s="3" t="s">
        <v>52</v>
      </c>
      <c r="AR32" s="1">
        <v>1.12359550561798E-3</v>
      </c>
      <c r="AS32" s="1" t="s">
        <v>52</v>
      </c>
      <c r="AT32" s="1">
        <v>2.27272727272727E-2</v>
      </c>
      <c r="AU32" s="1">
        <v>0</v>
      </c>
      <c r="AV32" s="1">
        <v>4.8314606741573E-2</v>
      </c>
      <c r="AW32" s="1">
        <v>0.692134831460674</v>
      </c>
      <c r="AX32" s="4">
        <v>0</v>
      </c>
    </row>
    <row r="33" spans="1:50" ht="15" customHeight="1" x14ac:dyDescent="0.25">
      <c r="A33" s="22"/>
      <c r="B33" s="18">
        <f t="shared" si="13"/>
        <v>5</v>
      </c>
      <c r="C33" s="3" t="s">
        <v>52</v>
      </c>
      <c r="D33" s="1" t="s">
        <v>52</v>
      </c>
      <c r="E33" s="1" t="s">
        <v>52</v>
      </c>
      <c r="F33" s="1" t="s">
        <v>52</v>
      </c>
      <c r="G33" s="1" t="s">
        <v>52</v>
      </c>
      <c r="H33" s="1" t="s">
        <v>52</v>
      </c>
      <c r="I33" s="1" t="s">
        <v>52</v>
      </c>
      <c r="J33" s="4" t="s">
        <v>52</v>
      </c>
      <c r="K33" s="3">
        <v>0</v>
      </c>
      <c r="L33" s="1">
        <v>0.60795454545454497</v>
      </c>
      <c r="M33" s="1">
        <v>0.40706955530216699</v>
      </c>
      <c r="N33" s="1">
        <v>6.7415730337078697E-3</v>
      </c>
      <c r="O33" s="1">
        <v>0.76923076923076905</v>
      </c>
      <c r="P33" s="1">
        <v>0</v>
      </c>
      <c r="Q33" s="1">
        <v>3.3376123234916601E-2</v>
      </c>
      <c r="R33" s="4">
        <v>5.2873563218390797E-2</v>
      </c>
      <c r="S33" s="3">
        <v>0</v>
      </c>
      <c r="T33" s="1">
        <v>0.12619047619047599</v>
      </c>
      <c r="U33" s="1">
        <v>5.4545454545454501E-2</v>
      </c>
      <c r="V33" s="1">
        <v>0.37415730337078701</v>
      </c>
      <c r="W33" s="1">
        <v>0.36516853932584298</v>
      </c>
      <c r="X33" s="1">
        <v>0.14831460674157301</v>
      </c>
      <c r="Y33" s="1">
        <v>1.1235955056179799E-2</v>
      </c>
      <c r="Z33" s="4">
        <v>0</v>
      </c>
      <c r="AA33" s="3">
        <v>0.53258426966292105</v>
      </c>
      <c r="AB33" s="1">
        <v>0.74299065420560795</v>
      </c>
      <c r="AC33" s="1">
        <v>0.37078651685393299</v>
      </c>
      <c r="AD33" s="1">
        <v>0</v>
      </c>
      <c r="AE33" s="1">
        <v>0.173033707865169</v>
      </c>
      <c r="AF33" s="1">
        <v>4.5454545454545496E-3</v>
      </c>
      <c r="AG33" s="1">
        <v>3.7313432835820899E-3</v>
      </c>
      <c r="AH33" s="4">
        <v>0.57839721254355403</v>
      </c>
      <c r="AI33" s="3">
        <v>0.76534788540245602</v>
      </c>
      <c r="AJ33" s="1">
        <v>0</v>
      </c>
      <c r="AK33" s="1">
        <v>3.9325842696629199E-2</v>
      </c>
      <c r="AL33" s="1">
        <v>0.74157303370786498</v>
      </c>
      <c r="AM33" s="1">
        <v>0.356179775280899</v>
      </c>
      <c r="AN33" s="1">
        <v>1.9354838709677399E-2</v>
      </c>
      <c r="AO33" s="1">
        <v>0.42988505747126399</v>
      </c>
      <c r="AP33" s="4">
        <v>0.24698795180722899</v>
      </c>
      <c r="AQ33" s="3" t="s">
        <v>52</v>
      </c>
      <c r="AR33" s="1" t="s">
        <v>52</v>
      </c>
      <c r="AS33" s="1">
        <v>0.99886234357224102</v>
      </c>
      <c r="AT33" s="1" t="s">
        <v>52</v>
      </c>
      <c r="AU33" s="1" t="s">
        <v>52</v>
      </c>
      <c r="AV33" s="1" t="s">
        <v>52</v>
      </c>
      <c r="AW33" s="1" t="s">
        <v>52</v>
      </c>
      <c r="AX33" s="4" t="s">
        <v>52</v>
      </c>
    </row>
    <row r="34" spans="1:50" ht="15" customHeight="1" x14ac:dyDescent="0.25">
      <c r="A34" s="22"/>
      <c r="B34" s="18">
        <f t="shared" si="13"/>
        <v>6</v>
      </c>
      <c r="C34" s="3" t="s">
        <v>52</v>
      </c>
      <c r="D34" s="1" t="s">
        <v>52</v>
      </c>
      <c r="E34" s="1" t="s">
        <v>52</v>
      </c>
      <c r="F34" s="1" t="s">
        <v>52</v>
      </c>
      <c r="G34" s="1" t="s">
        <v>52</v>
      </c>
      <c r="H34" s="1" t="s">
        <v>52</v>
      </c>
      <c r="I34" s="1" t="s">
        <v>52</v>
      </c>
      <c r="J34" s="4" t="s">
        <v>52</v>
      </c>
      <c r="K34" s="3">
        <v>0.115909090909091</v>
      </c>
      <c r="L34" s="1">
        <v>1.1335012594458399E-2</v>
      </c>
      <c r="M34" s="1">
        <v>0</v>
      </c>
      <c r="N34" s="1">
        <v>2.2988505747126398E-2</v>
      </c>
      <c r="O34" s="1">
        <v>0.898876404494382</v>
      </c>
      <c r="P34" s="1">
        <v>0.54831460674157295</v>
      </c>
      <c r="Q34" s="1">
        <v>0</v>
      </c>
      <c r="R34" s="4">
        <v>0.38202247191011202</v>
      </c>
      <c r="S34" s="3">
        <v>9.5588235294117599E-2</v>
      </c>
      <c r="T34" s="1">
        <v>3.2926829268292698E-2</v>
      </c>
      <c r="U34" s="1">
        <v>5.7636887608069204E-3</v>
      </c>
      <c r="V34" s="1">
        <v>2.8089887640449399E-2</v>
      </c>
      <c r="W34" s="1">
        <v>5.6179775280898903E-2</v>
      </c>
      <c r="X34" s="1">
        <v>2.8089887640449399E-2</v>
      </c>
      <c r="Y34" s="1">
        <v>1.0227272727272699E-2</v>
      </c>
      <c r="Z34" s="4">
        <v>2.5185185185185199E-2</v>
      </c>
      <c r="AA34" s="3">
        <v>0.12876052948255101</v>
      </c>
      <c r="AB34" s="1">
        <v>4.49438202247191E-2</v>
      </c>
      <c r="AC34" s="1">
        <v>0</v>
      </c>
      <c r="AD34" s="1">
        <v>1.13765642775882E-3</v>
      </c>
      <c r="AE34" s="1">
        <v>1.1235955056179799E-2</v>
      </c>
      <c r="AF34" s="1">
        <v>5.6179775280898901E-3</v>
      </c>
      <c r="AG34" s="1">
        <v>1</v>
      </c>
      <c r="AH34" s="4">
        <v>0.11123595505618</v>
      </c>
      <c r="AI34" s="3">
        <v>2.5677603423680501E-2</v>
      </c>
      <c r="AJ34" s="1">
        <v>0.58539325842696599</v>
      </c>
      <c r="AK34" s="1">
        <v>0.62005277044854901</v>
      </c>
      <c r="AL34" s="1">
        <v>7.8651685393258397E-3</v>
      </c>
      <c r="AM34" s="1">
        <v>0.112903225806452</v>
      </c>
      <c r="AN34" s="1">
        <v>0.133707865168539</v>
      </c>
      <c r="AO34" s="1">
        <v>1.47727272727273E-2</v>
      </c>
      <c r="AP34" s="4">
        <v>0.78539325842696595</v>
      </c>
      <c r="AQ34" s="3" t="s">
        <v>52</v>
      </c>
      <c r="AR34" s="1" t="s">
        <v>52</v>
      </c>
      <c r="AS34" s="1">
        <v>8.70588235294118E-2</v>
      </c>
      <c r="AT34" s="1" t="s">
        <v>52</v>
      </c>
      <c r="AU34" s="1">
        <v>0.94269662921348296</v>
      </c>
      <c r="AV34" s="1">
        <v>1</v>
      </c>
      <c r="AW34" s="1" t="s">
        <v>52</v>
      </c>
      <c r="AX34" s="4" t="s">
        <v>52</v>
      </c>
    </row>
    <row r="35" spans="1:50" ht="15" customHeight="1" x14ac:dyDescent="0.25">
      <c r="A35" s="22"/>
      <c r="B35" s="18">
        <f t="shared" si="13"/>
        <v>7</v>
      </c>
      <c r="C35" s="3">
        <v>3.7671232876712299E-2</v>
      </c>
      <c r="D35" s="1">
        <v>3.9270687237026702E-2</v>
      </c>
      <c r="E35" s="1">
        <v>7.9254079254079304E-2</v>
      </c>
      <c r="F35" s="1">
        <v>0.77445339470655905</v>
      </c>
      <c r="G35" s="1">
        <v>0.68387096774193601</v>
      </c>
      <c r="H35" s="1">
        <v>2.1304926764314301E-2</v>
      </c>
      <c r="I35" s="1">
        <v>2.46433203631647E-2</v>
      </c>
      <c r="J35" s="4">
        <v>4.9438202247190997E-2</v>
      </c>
      <c r="K35" s="3">
        <v>0</v>
      </c>
      <c r="L35" s="1">
        <v>3.2584269662921397E-2</v>
      </c>
      <c r="M35" s="1">
        <v>0.31611316113161098</v>
      </c>
      <c r="N35" s="1">
        <v>1</v>
      </c>
      <c r="O35" s="1">
        <v>9.3258426966292093E-2</v>
      </c>
      <c r="P35" s="1">
        <v>0.46250000000000002</v>
      </c>
      <c r="Q35" s="1">
        <v>0.57640449438202301</v>
      </c>
      <c r="R35" s="4">
        <v>0</v>
      </c>
      <c r="S35" s="3">
        <v>0</v>
      </c>
      <c r="T35" s="1">
        <v>1.12359550561798E-3</v>
      </c>
      <c r="U35" s="1">
        <v>3.3707865168539301E-3</v>
      </c>
      <c r="V35" s="1">
        <v>4.2696629213483203E-2</v>
      </c>
      <c r="W35" s="1">
        <v>0.123863636363636</v>
      </c>
      <c r="X35" s="1">
        <v>6.9318181818181807E-2</v>
      </c>
      <c r="Y35" s="1">
        <v>0</v>
      </c>
      <c r="Z35" s="4">
        <v>0.85345997286295805</v>
      </c>
      <c r="AA35" s="3">
        <v>0</v>
      </c>
      <c r="AB35" s="1">
        <v>1.19904076738609E-3</v>
      </c>
      <c r="AC35" s="1">
        <v>0.10726643598615899</v>
      </c>
      <c r="AD35" s="1">
        <v>9.1011235955056197E-2</v>
      </c>
      <c r="AE35" s="1">
        <v>0.21568627450980399</v>
      </c>
      <c r="AF35" s="1">
        <v>7.5256556442417299E-2</v>
      </c>
      <c r="AG35" s="1">
        <v>0</v>
      </c>
      <c r="AH35" s="4">
        <v>0.230769230769231</v>
      </c>
      <c r="AI35" s="3">
        <v>0</v>
      </c>
      <c r="AJ35" s="1">
        <v>0.135227272727273</v>
      </c>
      <c r="AK35" s="1">
        <v>0</v>
      </c>
      <c r="AL35" s="1">
        <v>0.21235955056179801</v>
      </c>
      <c r="AM35" s="1">
        <v>0</v>
      </c>
      <c r="AN35" s="1">
        <v>0.115730337078652</v>
      </c>
      <c r="AO35" s="1">
        <v>0</v>
      </c>
      <c r="AP35" s="4">
        <v>0.900911161731207</v>
      </c>
      <c r="AQ35" s="3">
        <v>0.64519906323184995</v>
      </c>
      <c r="AR35" s="1">
        <v>0.83645443196004998</v>
      </c>
      <c r="AS35" s="1">
        <v>0.74382022471910103</v>
      </c>
      <c r="AT35" s="1">
        <v>1.5662650602409602E-2</v>
      </c>
      <c r="AU35" s="1">
        <v>0.56477272727272698</v>
      </c>
      <c r="AV35" s="1">
        <v>0</v>
      </c>
      <c r="AW35" s="1">
        <v>2.9069767441860499E-3</v>
      </c>
      <c r="AX35" s="4">
        <v>1</v>
      </c>
    </row>
    <row r="36" spans="1:50" ht="15" customHeight="1" x14ac:dyDescent="0.25">
      <c r="A36" s="22"/>
      <c r="B36" s="18">
        <f t="shared" si="13"/>
        <v>8</v>
      </c>
      <c r="C36" s="3">
        <v>0.116009280742459</v>
      </c>
      <c r="D36" s="1">
        <v>0</v>
      </c>
      <c r="E36" s="1">
        <v>0.60638297872340396</v>
      </c>
      <c r="F36" s="1">
        <v>0.17667844522968201</v>
      </c>
      <c r="G36" s="1">
        <v>3.5582822085889601E-2</v>
      </c>
      <c r="H36" s="1">
        <v>7.3809523809523797E-2</v>
      </c>
      <c r="I36" s="1">
        <v>0.68089887640449398</v>
      </c>
      <c r="J36" s="4">
        <v>0.968112244897959</v>
      </c>
      <c r="K36" s="3">
        <v>0</v>
      </c>
      <c r="L36" s="1">
        <v>3.5955056179775298E-2</v>
      </c>
      <c r="M36" s="1">
        <v>2.4771838331160399E-2</v>
      </c>
      <c r="N36" s="1">
        <v>0.95730337078651695</v>
      </c>
      <c r="O36" s="1">
        <v>9.5641646489104101E-2</v>
      </c>
      <c r="P36" s="1">
        <v>7.2463768115942004E-3</v>
      </c>
      <c r="Q36" s="1">
        <v>0.28651685393258403</v>
      </c>
      <c r="R36" s="4">
        <v>0.88101983002832895</v>
      </c>
      <c r="S36" s="3">
        <v>5.4778554778554797E-2</v>
      </c>
      <c r="T36" s="1">
        <v>1.5909090909090901E-2</v>
      </c>
      <c r="U36" s="1">
        <v>2.95454545454545E-2</v>
      </c>
      <c r="V36" s="1">
        <v>0.52584269662921401</v>
      </c>
      <c r="W36" s="1">
        <v>3.03370786516854E-2</v>
      </c>
      <c r="X36" s="1">
        <v>0.82427745664739904</v>
      </c>
      <c r="Y36" s="1">
        <v>5.2808988764044898E-2</v>
      </c>
      <c r="Z36" s="4">
        <v>0.79584775086505199</v>
      </c>
      <c r="AA36" s="3">
        <v>6.8181818181818196E-3</v>
      </c>
      <c r="AB36" s="1">
        <v>0.53563218390804601</v>
      </c>
      <c r="AC36" s="1">
        <v>1.3636363636363599E-2</v>
      </c>
      <c r="AD36" s="1">
        <v>0.78539325842696595</v>
      </c>
      <c r="AE36" s="1">
        <v>0.70114942528735602</v>
      </c>
      <c r="AF36" s="1">
        <v>0.17272727272727301</v>
      </c>
      <c r="AG36" s="1">
        <v>0</v>
      </c>
      <c r="AH36" s="4">
        <v>9.8876404494381995E-2</v>
      </c>
      <c r="AI36" s="3">
        <v>0.106113033448674</v>
      </c>
      <c r="AJ36" s="1">
        <v>2.32558139534884E-2</v>
      </c>
      <c r="AK36" s="1">
        <v>9.2724679029957194E-2</v>
      </c>
      <c r="AL36" s="1">
        <v>8.3146067415730301E-2</v>
      </c>
      <c r="AM36" s="1">
        <v>2.3456790123456799E-2</v>
      </c>
      <c r="AN36" s="1">
        <v>0.58274398868458299</v>
      </c>
      <c r="AO36" s="1">
        <v>9.3258426966292093E-2</v>
      </c>
      <c r="AP36" s="4">
        <v>0.99766627771295202</v>
      </c>
      <c r="AQ36" s="3">
        <v>0.16089108910891101</v>
      </c>
      <c r="AR36" s="1">
        <v>0</v>
      </c>
      <c r="AS36" s="1">
        <v>0.132176234979973</v>
      </c>
      <c r="AT36" s="1">
        <v>5.0561797752809001E-2</v>
      </c>
      <c r="AU36" s="1">
        <v>0.20561797752809</v>
      </c>
      <c r="AV36" s="1">
        <v>0.98421052631578898</v>
      </c>
      <c r="AW36" s="1">
        <v>0.98660714285714302</v>
      </c>
      <c r="AX36" s="4">
        <v>8.1769436997319006E-2</v>
      </c>
    </row>
    <row r="37" spans="1:50" ht="15" customHeight="1" x14ac:dyDescent="0.25">
      <c r="A37" s="22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>
        <v>0.20970537261698399</v>
      </c>
      <c r="L37" s="1">
        <v>0.116152450090744</v>
      </c>
      <c r="M37" s="1">
        <v>0.15833333333333299</v>
      </c>
      <c r="N37" s="1">
        <v>0</v>
      </c>
      <c r="O37" s="1">
        <v>3.8202247191011202E-2</v>
      </c>
      <c r="P37" s="1">
        <v>7.3421439060205604E-3</v>
      </c>
      <c r="Q37" s="1">
        <v>0</v>
      </c>
      <c r="R37" s="4" t="s">
        <v>52</v>
      </c>
      <c r="S37" s="3">
        <v>1.1608623548922101E-2</v>
      </c>
      <c r="T37" s="1">
        <v>1.6853932584269701E-2</v>
      </c>
      <c r="U37" s="1">
        <v>3.6036036036036002E-3</v>
      </c>
      <c r="V37" s="1">
        <v>4.9397590361445802E-2</v>
      </c>
      <c r="W37" s="1">
        <v>0</v>
      </c>
      <c r="X37" s="1">
        <v>0.97325581395348804</v>
      </c>
      <c r="Y37" s="1">
        <v>0.376404494382022</v>
      </c>
      <c r="Z37" s="4">
        <v>2.04545454545455E-2</v>
      </c>
      <c r="AA37" s="3">
        <v>3.1620553359683799E-2</v>
      </c>
      <c r="AB37" s="1">
        <v>0.11076923076923099</v>
      </c>
      <c r="AC37" s="1">
        <v>0</v>
      </c>
      <c r="AD37" s="1">
        <v>0.16715542521994101</v>
      </c>
      <c r="AE37" s="1">
        <v>0</v>
      </c>
      <c r="AF37" s="1">
        <v>3.8560411311053998E-2</v>
      </c>
      <c r="AG37" s="1">
        <v>0.89184692179700498</v>
      </c>
      <c r="AH37" s="4">
        <v>0</v>
      </c>
      <c r="AI37" s="3">
        <v>6.6287878787878798E-2</v>
      </c>
      <c r="AJ37" s="1">
        <v>0.24213075060532699</v>
      </c>
      <c r="AK37" s="1">
        <v>6.4000000000000001E-2</v>
      </c>
      <c r="AL37" s="1">
        <v>0</v>
      </c>
      <c r="AM37" s="1">
        <v>6.7415730337078697E-3</v>
      </c>
      <c r="AN37" s="1">
        <v>2.2988505747126398E-2</v>
      </c>
      <c r="AO37" s="1">
        <v>8.98876404494382E-2</v>
      </c>
      <c r="AP37" s="4">
        <v>1</v>
      </c>
      <c r="AQ37" s="3">
        <v>0</v>
      </c>
      <c r="AR37" s="1">
        <v>0.25829383886255902</v>
      </c>
      <c r="AS37" s="1">
        <v>0.17595818815330999</v>
      </c>
      <c r="AT37" s="1">
        <v>7.0524412296564198E-2</v>
      </c>
      <c r="AU37" s="1">
        <v>0.190217391304348</v>
      </c>
      <c r="AV37" s="1">
        <v>0.63351498637602199</v>
      </c>
      <c r="AW37" s="1">
        <v>3.1152647975077898E-3</v>
      </c>
      <c r="AX37" s="4">
        <v>3.7174721189591098E-3</v>
      </c>
    </row>
    <row r="38" spans="1:50" ht="15" customHeight="1" x14ac:dyDescent="0.25">
      <c r="A38" s="22"/>
      <c r="B38" s="18">
        <f t="shared" si="13"/>
        <v>10</v>
      </c>
      <c r="C38" s="3">
        <v>0.21797752808988799</v>
      </c>
      <c r="D38" s="1" t="s">
        <v>52</v>
      </c>
      <c r="E38" s="1">
        <v>0.93990929705215398</v>
      </c>
      <c r="F38" s="1">
        <v>0.61797752808988804</v>
      </c>
      <c r="G38" s="1">
        <v>1</v>
      </c>
      <c r="H38" s="1" t="s">
        <v>52</v>
      </c>
      <c r="I38" s="1" t="s">
        <v>52</v>
      </c>
      <c r="J38" s="4">
        <v>0.61123595505618</v>
      </c>
      <c r="K38" s="3">
        <v>8.3844580777096098E-2</v>
      </c>
      <c r="L38" s="1">
        <v>0</v>
      </c>
      <c r="M38" s="1">
        <v>3.54285714285714E-2</v>
      </c>
      <c r="N38" s="1">
        <v>0</v>
      </c>
      <c r="O38" s="1">
        <v>0.36349693251533699</v>
      </c>
      <c r="P38" s="1">
        <v>0</v>
      </c>
      <c r="Q38" s="1">
        <v>0.35087719298245601</v>
      </c>
      <c r="R38" s="4">
        <v>4.3143297380585498E-2</v>
      </c>
      <c r="S38" s="3">
        <v>4.7984644913627597E-2</v>
      </c>
      <c r="T38" s="1">
        <v>2.8089887640449399E-2</v>
      </c>
      <c r="U38" s="1">
        <v>0.10644677661169399</v>
      </c>
      <c r="V38" s="1">
        <v>0.63623978201634901</v>
      </c>
      <c r="W38" s="1">
        <v>0.201136363636364</v>
      </c>
      <c r="X38" s="1">
        <v>0.122641509433962</v>
      </c>
      <c r="Y38" s="1">
        <v>0.23722627737226301</v>
      </c>
      <c r="Z38" s="4">
        <v>7.4906367041198503E-3</v>
      </c>
      <c r="AA38" s="3">
        <v>1.78571428571429E-3</v>
      </c>
      <c r="AB38" s="1">
        <v>3.4682080924855502E-2</v>
      </c>
      <c r="AC38" s="1">
        <v>0.54691358024691406</v>
      </c>
      <c r="AD38" s="1">
        <v>3.8202247191011202E-2</v>
      </c>
      <c r="AE38" s="1">
        <v>0.16625000000000001</v>
      </c>
      <c r="AF38" s="1">
        <v>0</v>
      </c>
      <c r="AG38" s="1">
        <v>0.53958944281524901</v>
      </c>
      <c r="AH38" s="4">
        <v>0.67346938775510201</v>
      </c>
      <c r="AI38" s="3">
        <v>3.3444816053511697E-2</v>
      </c>
      <c r="AJ38" s="1">
        <v>3.7128712871287101E-3</v>
      </c>
      <c r="AK38" s="1">
        <v>4.9321824907521596E-3</v>
      </c>
      <c r="AL38" s="1">
        <v>0.37303370786516898</v>
      </c>
      <c r="AM38" s="1">
        <v>0</v>
      </c>
      <c r="AN38" s="1">
        <v>0.10344827586206901</v>
      </c>
      <c r="AO38" s="1">
        <v>0.71259842519685002</v>
      </c>
      <c r="AP38" s="4">
        <v>0.59574468085106402</v>
      </c>
      <c r="AQ38" s="3">
        <v>0.117043121149897</v>
      </c>
      <c r="AR38" s="1">
        <v>0.388101983002833</v>
      </c>
      <c r="AS38" s="1">
        <v>0.240887480190174</v>
      </c>
      <c r="AT38" s="1">
        <v>0.15384615384615399</v>
      </c>
      <c r="AU38" s="1">
        <v>0</v>
      </c>
      <c r="AV38" s="1">
        <v>6.1493411420205001E-2</v>
      </c>
      <c r="AW38" s="1">
        <v>0.55000000000000004</v>
      </c>
      <c r="AX38" s="4">
        <v>0.99497487437185905</v>
      </c>
    </row>
    <row r="39" spans="1:50" ht="15" customHeight="1" x14ac:dyDescent="0.25">
      <c r="A39" s="22"/>
      <c r="B39" s="18">
        <f t="shared" si="13"/>
        <v>11</v>
      </c>
      <c r="C39" s="3">
        <v>0.104622871046229</v>
      </c>
      <c r="D39" s="1">
        <v>0.17122040072859701</v>
      </c>
      <c r="E39" s="1">
        <v>0.53855721393034806</v>
      </c>
      <c r="F39" s="1">
        <v>0.63414634146341498</v>
      </c>
      <c r="G39" s="1">
        <v>0.640625</v>
      </c>
      <c r="H39" s="1">
        <v>0.29318181818181799</v>
      </c>
      <c r="I39" s="1">
        <v>7.6807228915662704E-2</v>
      </c>
      <c r="J39" s="4" t="s">
        <v>52</v>
      </c>
      <c r="K39" s="3">
        <v>0</v>
      </c>
      <c r="L39" s="1">
        <v>3.4369885433715198E-2</v>
      </c>
      <c r="M39" s="1">
        <v>1.02827763496144E-2</v>
      </c>
      <c r="N39" s="1">
        <v>3.3986928104575202E-2</v>
      </c>
      <c r="O39" s="1">
        <v>1.9047619047619101E-2</v>
      </c>
      <c r="P39" s="1">
        <v>0.28571428571428598</v>
      </c>
      <c r="Q39" s="1">
        <v>0.40921052631578902</v>
      </c>
      <c r="R39" s="4">
        <v>0.18373493975903599</v>
      </c>
      <c r="S39" s="3">
        <v>0.89814814814814803</v>
      </c>
      <c r="T39" s="1">
        <v>2.6687598116169501E-2</v>
      </c>
      <c r="U39" s="1">
        <v>3.0172413793103502E-2</v>
      </c>
      <c r="V39" s="1">
        <v>0</v>
      </c>
      <c r="W39" s="1">
        <v>1.23595505617978E-2</v>
      </c>
      <c r="X39" s="1">
        <v>3.8563829787234001E-2</v>
      </c>
      <c r="Y39" s="1">
        <v>0</v>
      </c>
      <c r="Z39" s="4">
        <v>6.15384615384615E-2</v>
      </c>
      <c r="AA39" s="3">
        <v>0.38705035971223001</v>
      </c>
      <c r="AB39" s="1">
        <v>0.143106457242583</v>
      </c>
      <c r="AC39" s="1">
        <v>0.12921348314606701</v>
      </c>
      <c r="AD39" s="1">
        <v>0.75280898876404501</v>
      </c>
      <c r="AE39" s="1">
        <v>1</v>
      </c>
      <c r="AF39" s="1">
        <v>0</v>
      </c>
      <c r="AG39" s="1">
        <v>0.47390691114245398</v>
      </c>
      <c r="AH39" s="4">
        <v>0.76755447941888599</v>
      </c>
      <c r="AI39" s="3">
        <v>0.12374581939799301</v>
      </c>
      <c r="AJ39" s="1">
        <v>0.276629570747218</v>
      </c>
      <c r="AK39" s="1">
        <v>0.52192982456140402</v>
      </c>
      <c r="AL39" s="1">
        <v>0</v>
      </c>
      <c r="AM39" s="1">
        <v>0.91113744075829395</v>
      </c>
      <c r="AN39" s="1">
        <v>0.97371428571428598</v>
      </c>
      <c r="AO39" s="1">
        <v>4.3209876543209902E-2</v>
      </c>
      <c r="AP39" s="4" t="s">
        <v>52</v>
      </c>
      <c r="AQ39" s="3">
        <v>0.94397759103641499</v>
      </c>
      <c r="AR39" s="1">
        <v>0.190348525469169</v>
      </c>
      <c r="AS39" s="1">
        <v>8.7576374745417504E-2</v>
      </c>
      <c r="AT39" s="1">
        <v>0</v>
      </c>
      <c r="AU39" s="1">
        <v>0</v>
      </c>
      <c r="AV39" s="1">
        <v>0.84975369458128103</v>
      </c>
      <c r="AW39" s="1" t="s">
        <v>52</v>
      </c>
      <c r="AX39" s="4">
        <v>1</v>
      </c>
    </row>
    <row r="40" spans="1:50" ht="15" customHeight="1" x14ac:dyDescent="0.25">
      <c r="A40" s="22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>
        <v>6.18556701030928E-2</v>
      </c>
      <c r="M40" s="1">
        <v>3.6741214057508E-2</v>
      </c>
      <c r="N40" s="1">
        <v>0</v>
      </c>
      <c r="O40" s="1">
        <v>5.6818181818181802E-2</v>
      </c>
      <c r="P40" s="1">
        <v>0.35588972431077698</v>
      </c>
      <c r="Q40" s="1">
        <v>0</v>
      </c>
      <c r="R40" s="4">
        <v>6.8759342301943194E-2</v>
      </c>
      <c r="S40" s="3">
        <v>0.39873417721519</v>
      </c>
      <c r="T40" s="1">
        <v>3.06406685236769E-2</v>
      </c>
      <c r="U40" s="1">
        <v>0</v>
      </c>
      <c r="V40" s="1">
        <v>9.0799031476997596E-2</v>
      </c>
      <c r="W40" s="1">
        <v>0.162060301507538</v>
      </c>
      <c r="X40" s="1">
        <v>0</v>
      </c>
      <c r="Y40" s="1">
        <v>0</v>
      </c>
      <c r="Z40" s="4">
        <v>0</v>
      </c>
      <c r="AA40" s="3">
        <v>0</v>
      </c>
      <c r="AB40" s="1">
        <v>0</v>
      </c>
      <c r="AC40" s="1">
        <v>8.3003952569169995E-2</v>
      </c>
      <c r="AD40" s="1">
        <v>0.53932584269662898</v>
      </c>
      <c r="AE40" s="1">
        <v>0.11128048780487799</v>
      </c>
      <c r="AF40" s="1">
        <v>2.6649746192893401E-2</v>
      </c>
      <c r="AG40" s="1">
        <v>0</v>
      </c>
      <c r="AH40" s="4">
        <v>0.30932703659976402</v>
      </c>
      <c r="AI40" s="3">
        <v>0.21416526138279901</v>
      </c>
      <c r="AJ40" s="1">
        <v>1.9801980198019798E-3</v>
      </c>
      <c r="AK40" s="1">
        <v>0.31958762886597902</v>
      </c>
      <c r="AL40" s="1">
        <v>1.41676505312869E-2</v>
      </c>
      <c r="AM40" s="1">
        <v>0</v>
      </c>
      <c r="AN40" s="1">
        <v>0</v>
      </c>
      <c r="AO40" s="1">
        <v>3.42261904761905E-2</v>
      </c>
      <c r="AP40" s="4">
        <v>2.93685756240822E-3</v>
      </c>
      <c r="AQ40" s="3">
        <v>0.91529709228824296</v>
      </c>
      <c r="AR40" s="1">
        <v>1.8617021276595699E-2</v>
      </c>
      <c r="AS40" s="1">
        <v>0.37531486146095699</v>
      </c>
      <c r="AT40" s="1">
        <v>0.73638613861386104</v>
      </c>
      <c r="AU40" s="1">
        <v>0.33020134228187897</v>
      </c>
      <c r="AV40" s="1">
        <v>5.6578947368421097E-2</v>
      </c>
      <c r="AW40" s="1">
        <v>9.9715099715099696E-3</v>
      </c>
      <c r="AX40" s="4" t="s">
        <v>52</v>
      </c>
    </row>
    <row r="41" spans="1:50" ht="15" customHeight="1" x14ac:dyDescent="0.25">
      <c r="A41" s="22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>
        <v>4.7263681592039801E-2</v>
      </c>
      <c r="L41" s="1">
        <v>0.88977272727272705</v>
      </c>
      <c r="M41" s="1">
        <v>0.12247191011236</v>
      </c>
      <c r="N41" s="1">
        <v>0.20062695924764901</v>
      </c>
      <c r="O41" s="1">
        <v>0.26267880364109197</v>
      </c>
      <c r="P41" s="1">
        <v>0</v>
      </c>
      <c r="Q41" s="1">
        <v>5.9036144578313299E-2</v>
      </c>
      <c r="R41" s="4">
        <v>0.21375</v>
      </c>
      <c r="S41" s="3">
        <v>6.1046511627907002E-2</v>
      </c>
      <c r="T41" s="1">
        <v>0.174736842105263</v>
      </c>
      <c r="U41" s="1">
        <v>0.89438202247191001</v>
      </c>
      <c r="V41" s="1">
        <v>0</v>
      </c>
      <c r="W41" s="1">
        <v>0.965978128797084</v>
      </c>
      <c r="X41" s="1">
        <v>1.7647058823529401E-2</v>
      </c>
      <c r="Y41" s="1">
        <v>0</v>
      </c>
      <c r="Z41" s="4">
        <v>0.81339031339031298</v>
      </c>
      <c r="AA41" s="3">
        <v>9.3434343434343398E-2</v>
      </c>
      <c r="AB41" s="1">
        <v>0.71770334928229695</v>
      </c>
      <c r="AC41" s="1">
        <v>0</v>
      </c>
      <c r="AD41" s="1">
        <v>0.60162601626016299</v>
      </c>
      <c r="AE41" s="1">
        <v>0.13594470046082999</v>
      </c>
      <c r="AF41" s="1">
        <v>0.03</v>
      </c>
      <c r="AG41" s="1">
        <v>0</v>
      </c>
      <c r="AH41" s="4">
        <v>0</v>
      </c>
      <c r="AI41" s="3">
        <v>1.7821782178217799E-2</v>
      </c>
      <c r="AJ41" s="1">
        <v>4.1666666666666699E-2</v>
      </c>
      <c r="AK41" s="1">
        <v>1.1904761904761901E-2</v>
      </c>
      <c r="AL41" s="1">
        <v>0.54494382022471899</v>
      </c>
      <c r="AM41" s="1">
        <v>0.15842696629213501</v>
      </c>
      <c r="AN41" s="1">
        <v>0.117977528089888</v>
      </c>
      <c r="AO41" s="1">
        <v>9.5238095238095299E-3</v>
      </c>
      <c r="AP41" s="4">
        <v>0.95371498172959801</v>
      </c>
      <c r="AQ41" s="3">
        <v>1.4218009478673001E-2</v>
      </c>
      <c r="AR41" s="1">
        <v>2.8391167192429002E-2</v>
      </c>
      <c r="AS41" s="1">
        <v>0.16955445544554501</v>
      </c>
      <c r="AT41" s="1">
        <v>9.9821746880570397E-2</v>
      </c>
      <c r="AU41" s="1" t="s">
        <v>52</v>
      </c>
      <c r="AV41" s="1">
        <v>2.0775623268698099E-2</v>
      </c>
      <c r="AW41" s="1">
        <v>3.5714285714285698E-2</v>
      </c>
      <c r="AX41" s="4" t="s">
        <v>52</v>
      </c>
    </row>
    <row r="42" spans="1:50" ht="15" customHeight="1" x14ac:dyDescent="0.25">
      <c r="A42" s="22"/>
      <c r="B42" s="18">
        <f t="shared" si="13"/>
        <v>14</v>
      </c>
      <c r="C42" s="3" t="s">
        <v>52</v>
      </c>
      <c r="D42" s="1" t="s">
        <v>52</v>
      </c>
      <c r="E42" s="1" t="s">
        <v>52</v>
      </c>
      <c r="F42" s="1" t="s">
        <v>52</v>
      </c>
      <c r="G42" s="1" t="s">
        <v>52</v>
      </c>
      <c r="H42" s="1">
        <v>0.454891994917408</v>
      </c>
      <c r="I42" s="1" t="s">
        <v>52</v>
      </c>
      <c r="J42" s="4" t="s">
        <v>52</v>
      </c>
      <c r="K42" s="3">
        <v>0</v>
      </c>
      <c r="L42" s="1">
        <v>4.5045045045045001E-3</v>
      </c>
      <c r="M42" s="1">
        <v>0</v>
      </c>
      <c r="N42" s="1">
        <v>0.18181818181818199</v>
      </c>
      <c r="O42" s="1">
        <v>1.47727272727273E-2</v>
      </c>
      <c r="P42" s="1">
        <v>0.72790697674418603</v>
      </c>
      <c r="Q42" s="1">
        <v>0.25374855824682802</v>
      </c>
      <c r="R42" s="4">
        <v>0.33922829581993602</v>
      </c>
      <c r="S42" s="3">
        <v>0</v>
      </c>
      <c r="T42" s="1">
        <v>1.9696969696969699E-2</v>
      </c>
      <c r="U42" s="1">
        <v>7.8595317725752498E-2</v>
      </c>
      <c r="V42" s="1">
        <v>0.134930643127364</v>
      </c>
      <c r="W42" s="1">
        <v>1.40845070422535E-3</v>
      </c>
      <c r="X42" s="1">
        <v>0.26054216867469898</v>
      </c>
      <c r="Y42" s="1">
        <v>3.6312849162011197E-2</v>
      </c>
      <c r="Z42" s="4">
        <v>0.39559014267185499</v>
      </c>
      <c r="AA42" s="3">
        <v>0.28806584362139898</v>
      </c>
      <c r="AB42" s="1">
        <v>2.7397260273972601E-2</v>
      </c>
      <c r="AC42" s="1">
        <v>8.2079343365253094E-3</v>
      </c>
      <c r="AD42" s="1">
        <v>0.22696629213483099</v>
      </c>
      <c r="AE42" s="1">
        <v>4.9875311720698296E-3</v>
      </c>
      <c r="AF42" s="1">
        <v>0.89814814814814803</v>
      </c>
      <c r="AG42" s="1">
        <v>3.8636363636363601E-2</v>
      </c>
      <c r="AH42" s="4">
        <v>0.111658456486043</v>
      </c>
      <c r="AI42" s="3">
        <v>2.4719101123595499E-2</v>
      </c>
      <c r="AJ42" s="1">
        <v>0.18627450980392199</v>
      </c>
      <c r="AK42" s="1">
        <v>4.4047619047619099E-2</v>
      </c>
      <c r="AL42" s="1">
        <v>0.78975265017667795</v>
      </c>
      <c r="AM42" s="1">
        <v>0</v>
      </c>
      <c r="AN42" s="1">
        <v>1.58730158730159E-2</v>
      </c>
      <c r="AO42" s="1">
        <v>0</v>
      </c>
      <c r="AP42" s="4">
        <v>0.78087649402390402</v>
      </c>
      <c r="AQ42" s="3">
        <v>0.154285714285714</v>
      </c>
      <c r="AR42" s="1">
        <v>0.68903225806451596</v>
      </c>
      <c r="AS42" s="1">
        <v>0.19319938176197801</v>
      </c>
      <c r="AT42" s="1">
        <v>4.3478260869565202E-2</v>
      </c>
      <c r="AU42" s="1">
        <v>1.4285714285714299E-2</v>
      </c>
      <c r="AV42" s="1">
        <v>0</v>
      </c>
      <c r="AW42" s="1">
        <v>3.3536585365853702E-2</v>
      </c>
      <c r="AX42" s="4">
        <v>9.1068301225919399E-2</v>
      </c>
    </row>
    <row r="43" spans="1:50" ht="15" customHeight="1" x14ac:dyDescent="0.25">
      <c r="A43" s="22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>
        <v>2.38907849829352E-2</v>
      </c>
      <c r="L43" s="1">
        <v>0.79928741092636602</v>
      </c>
      <c r="M43" s="1">
        <v>0</v>
      </c>
      <c r="N43" s="1">
        <v>0.244652406417112</v>
      </c>
      <c r="O43" s="1">
        <v>0</v>
      </c>
      <c r="P43" s="1">
        <v>0.13223140495867799</v>
      </c>
      <c r="Q43" s="1">
        <v>0</v>
      </c>
      <c r="R43" s="4">
        <v>6.2581486310299902E-2</v>
      </c>
      <c r="S43" s="3">
        <v>5.1569506726457402E-2</v>
      </c>
      <c r="T43" s="1">
        <v>0.78358208955223896</v>
      </c>
      <c r="U43" s="1">
        <v>3.14606741573034E-2</v>
      </c>
      <c r="V43" s="1">
        <v>0</v>
      </c>
      <c r="W43" s="1">
        <v>8.4472049689440998E-2</v>
      </c>
      <c r="X43" s="1">
        <v>0.74383078730904795</v>
      </c>
      <c r="Y43" s="1">
        <v>3.01837270341207E-2</v>
      </c>
      <c r="Z43" s="4">
        <v>2.3988005997001498E-2</v>
      </c>
      <c r="AA43" s="3">
        <v>0.80988593155893496</v>
      </c>
      <c r="AB43" s="1">
        <v>9.7493036211699202E-3</v>
      </c>
      <c r="AC43" s="1">
        <v>6.07142857142857E-2</v>
      </c>
      <c r="AD43" s="1">
        <v>3.03370786516854E-2</v>
      </c>
      <c r="AE43" s="1">
        <v>6.07142857142857E-2</v>
      </c>
      <c r="AF43" s="1">
        <v>0</v>
      </c>
      <c r="AG43" s="1">
        <v>0</v>
      </c>
      <c r="AH43" s="4">
        <v>4.6332046332046302E-2</v>
      </c>
      <c r="AI43" s="3">
        <v>0</v>
      </c>
      <c r="AJ43" s="1">
        <v>7.5032341526520094E-2</v>
      </c>
      <c r="AK43" s="1">
        <v>0</v>
      </c>
      <c r="AL43" s="1">
        <v>5.1282051282051301E-2</v>
      </c>
      <c r="AM43" s="1">
        <v>1.49253731343284E-2</v>
      </c>
      <c r="AN43" s="1">
        <v>0</v>
      </c>
      <c r="AO43" s="1">
        <v>0.107334525939177</v>
      </c>
      <c r="AP43" s="4">
        <v>1.1290322580645201E-2</v>
      </c>
      <c r="AQ43" s="3">
        <v>7.2115384615384595E-2</v>
      </c>
      <c r="AR43" s="1">
        <v>0.91913439635535299</v>
      </c>
      <c r="AS43" s="1">
        <v>0.120578778135048</v>
      </c>
      <c r="AT43" s="1">
        <v>0.73262661955241504</v>
      </c>
      <c r="AU43" s="1">
        <v>0.67954545454545501</v>
      </c>
      <c r="AV43" s="1">
        <v>0.25637583892617499</v>
      </c>
      <c r="AW43" s="1">
        <v>0.44403892944038897</v>
      </c>
      <c r="AX43" s="4" t="s">
        <v>52</v>
      </c>
    </row>
    <row r="44" spans="1:50" ht="15" customHeight="1" x14ac:dyDescent="0.25">
      <c r="A44" s="22"/>
      <c r="B44" s="18">
        <f t="shared" si="13"/>
        <v>16</v>
      </c>
      <c r="C44" s="3" t="s">
        <v>52</v>
      </c>
      <c r="D44" s="1">
        <v>4.78325859491779E-2</v>
      </c>
      <c r="E44" s="1">
        <v>0.10035842293906801</v>
      </c>
      <c r="F44" s="1">
        <v>5.3835800807537004E-3</v>
      </c>
      <c r="G44" s="1">
        <v>0.68977272727272698</v>
      </c>
      <c r="H44" s="1">
        <v>9.9282296650717694E-2</v>
      </c>
      <c r="I44" s="1">
        <v>0</v>
      </c>
      <c r="J44" s="4">
        <v>0.11562500000000001</v>
      </c>
      <c r="K44" s="3">
        <v>0</v>
      </c>
      <c r="L44" s="1">
        <v>0</v>
      </c>
      <c r="M44" s="1">
        <v>1</v>
      </c>
      <c r="N44" s="1">
        <v>0</v>
      </c>
      <c r="O44" s="1">
        <v>0</v>
      </c>
      <c r="P44" s="1">
        <v>9.6590909090909102E-2</v>
      </c>
      <c r="Q44" s="1">
        <v>0.95857988165680497</v>
      </c>
      <c r="R44" s="4">
        <v>0.23867069486404799</v>
      </c>
      <c r="S44" s="3">
        <v>0</v>
      </c>
      <c r="T44" s="1">
        <v>7.3260073260073303E-3</v>
      </c>
      <c r="U44" s="1">
        <v>1.6279069767441898E-2</v>
      </c>
      <c r="V44" s="1">
        <v>4.8076923076923097E-3</v>
      </c>
      <c r="W44" s="1">
        <v>0.41630901287553601</v>
      </c>
      <c r="X44" s="1">
        <v>3.3707865168539297E-2</v>
      </c>
      <c r="Y44" s="1">
        <v>3.4482758620689698E-3</v>
      </c>
      <c r="Z44" s="4">
        <v>3.9370078740157497E-3</v>
      </c>
      <c r="AA44" s="3">
        <v>1.05540897097625E-2</v>
      </c>
      <c r="AB44" s="1">
        <v>8.2368082368082393E-2</v>
      </c>
      <c r="AC44" s="1">
        <v>7.14285714285714E-3</v>
      </c>
      <c r="AD44" s="1">
        <v>4.7126436781609202E-2</v>
      </c>
      <c r="AE44" s="1">
        <v>8.0459770114942493E-3</v>
      </c>
      <c r="AF44" s="1">
        <v>6.7415730337078697E-3</v>
      </c>
      <c r="AG44" s="1">
        <v>6.26506024096386E-2</v>
      </c>
      <c r="AH44" s="4">
        <v>0.48958333333333298</v>
      </c>
      <c r="AI44" s="3">
        <v>0</v>
      </c>
      <c r="AJ44" s="1">
        <v>8.3226632522407196E-2</v>
      </c>
      <c r="AK44" s="1">
        <v>0.94915254237288105</v>
      </c>
      <c r="AL44" s="1">
        <v>5.5878928987194397E-2</v>
      </c>
      <c r="AM44" s="1">
        <v>0.225842696629214</v>
      </c>
      <c r="AN44" s="1">
        <v>0.20720720720720701</v>
      </c>
      <c r="AO44" s="1">
        <v>3.9845758354755803E-2</v>
      </c>
      <c r="AP44" s="4">
        <v>0.66849816849816901</v>
      </c>
      <c r="AQ44" s="3">
        <v>0.138528138528139</v>
      </c>
      <c r="AR44" s="1">
        <v>1</v>
      </c>
      <c r="AS44" s="1" t="s">
        <v>52</v>
      </c>
      <c r="AT44" s="1">
        <v>0.209895052473763</v>
      </c>
      <c r="AU44" s="1">
        <v>0.66321839080459799</v>
      </c>
      <c r="AV44" s="1">
        <v>1</v>
      </c>
      <c r="AW44" s="1">
        <v>0</v>
      </c>
      <c r="AX44" s="4">
        <v>0.98941798941798897</v>
      </c>
    </row>
    <row r="45" spans="1:50" ht="15" customHeight="1" x14ac:dyDescent="0.25">
      <c r="A45" s="22"/>
      <c r="B45" s="18">
        <f t="shared" si="13"/>
        <v>17</v>
      </c>
      <c r="C45" s="3">
        <v>1</v>
      </c>
      <c r="D45" s="1">
        <v>0.99869281045751601</v>
      </c>
      <c r="E45" s="1">
        <v>0.875</v>
      </c>
      <c r="F45" s="1">
        <v>0.99323562570462198</v>
      </c>
      <c r="G45" s="1">
        <v>1</v>
      </c>
      <c r="H45" s="1">
        <v>0.88188976377952799</v>
      </c>
      <c r="I45" s="1" t="s">
        <v>52</v>
      </c>
      <c r="J45" s="4">
        <v>0.84719101123595497</v>
      </c>
      <c r="K45" s="3">
        <v>0.75349650349650399</v>
      </c>
      <c r="L45" s="1">
        <v>0.488243430152144</v>
      </c>
      <c r="M45" s="1">
        <v>0.14935064935064901</v>
      </c>
      <c r="N45" s="1">
        <v>0</v>
      </c>
      <c r="O45" s="1">
        <v>6.9848661233992996E-3</v>
      </c>
      <c r="P45" s="1">
        <v>4.2744656917885301E-2</v>
      </c>
      <c r="Q45" s="1">
        <v>5.5214723926380403E-2</v>
      </c>
      <c r="R45" s="4">
        <v>0</v>
      </c>
      <c r="S45" s="3">
        <v>0.14765100671140899</v>
      </c>
      <c r="T45" s="1">
        <v>0</v>
      </c>
      <c r="U45" s="1">
        <v>5.2808988764044898E-2</v>
      </c>
      <c r="V45" s="1">
        <v>0.96878751500600202</v>
      </c>
      <c r="W45" s="1">
        <v>0</v>
      </c>
      <c r="X45" s="1">
        <v>2.8333333333333301E-2</v>
      </c>
      <c r="Y45" s="1">
        <v>0</v>
      </c>
      <c r="Z45" s="4">
        <v>0.202502844141069</v>
      </c>
      <c r="AA45" s="3">
        <v>0.20833333333333301</v>
      </c>
      <c r="AB45" s="1">
        <v>0.290697674418605</v>
      </c>
      <c r="AC45" s="1">
        <v>0</v>
      </c>
      <c r="AD45" s="1">
        <v>0</v>
      </c>
      <c r="AE45" s="1">
        <v>9.2134831460674194E-2</v>
      </c>
      <c r="AF45" s="1">
        <v>0.12068965517241401</v>
      </c>
      <c r="AG45" s="1">
        <v>0.347763347763348</v>
      </c>
      <c r="AH45" s="4">
        <v>4.8622366288492702E-2</v>
      </c>
      <c r="AI45" s="3">
        <v>0.128985507246377</v>
      </c>
      <c r="AJ45" s="1">
        <v>0</v>
      </c>
      <c r="AK45" s="1">
        <v>4.2553191489361701E-2</v>
      </c>
      <c r="AL45" s="1">
        <v>0.35632183908046</v>
      </c>
      <c r="AM45" s="1">
        <v>9.7122302158273402E-2</v>
      </c>
      <c r="AN45" s="1">
        <v>1.29564193168433E-2</v>
      </c>
      <c r="AO45" s="1">
        <v>6.5243179122182707E-2</v>
      </c>
      <c r="AP45" s="4">
        <v>0.10502958579881699</v>
      </c>
      <c r="AQ45" s="3">
        <v>0.117994100294985</v>
      </c>
      <c r="AR45" s="1">
        <v>7.1611253196930902E-2</v>
      </c>
      <c r="AS45" s="1">
        <v>1.53061224489796E-2</v>
      </c>
      <c r="AT45" s="1">
        <v>0.51861360718870297</v>
      </c>
      <c r="AU45" s="1">
        <v>3.4985422740524803E-2</v>
      </c>
      <c r="AV45" s="1">
        <v>0.15805022156573101</v>
      </c>
      <c r="AW45" s="1">
        <v>5.3793103448275897E-2</v>
      </c>
      <c r="AX45" s="4">
        <v>6.2305295950155796E-3</v>
      </c>
    </row>
    <row r="46" spans="1:50" ht="15" customHeight="1" x14ac:dyDescent="0.25">
      <c r="A46" s="23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>
        <v>2.38907849829352E-2</v>
      </c>
      <c r="L46" s="2">
        <v>0.79928741092636602</v>
      </c>
      <c r="M46" s="2">
        <v>0</v>
      </c>
      <c r="N46" s="2">
        <v>0.244652406417112</v>
      </c>
      <c r="O46" s="2">
        <v>0</v>
      </c>
      <c r="P46" s="2">
        <v>0.13223140495867799</v>
      </c>
      <c r="Q46" s="2">
        <v>0</v>
      </c>
      <c r="R46" s="5">
        <v>6.2581486310299902E-2</v>
      </c>
      <c r="S46" s="6">
        <v>5.1569506726457402E-2</v>
      </c>
      <c r="T46" s="2">
        <v>0.78358208955223896</v>
      </c>
      <c r="U46" s="2">
        <v>3.14606741573034E-2</v>
      </c>
      <c r="V46" s="2">
        <v>0</v>
      </c>
      <c r="W46" s="2">
        <v>8.4472049689440998E-2</v>
      </c>
      <c r="X46" s="2">
        <v>0.74383078730904795</v>
      </c>
      <c r="Y46" s="2">
        <v>3.01837270341207E-2</v>
      </c>
      <c r="Z46" s="5">
        <v>2.3988005997001498E-2</v>
      </c>
      <c r="AA46" s="6">
        <v>0.80988593155893496</v>
      </c>
      <c r="AB46" s="2">
        <v>9.7493036211699202E-3</v>
      </c>
      <c r="AC46" s="2">
        <v>6.07142857142857E-2</v>
      </c>
      <c r="AD46" s="2">
        <v>3.03370786516854E-2</v>
      </c>
      <c r="AE46" s="2">
        <v>6.07142857142857E-2</v>
      </c>
      <c r="AF46" s="2">
        <v>0</v>
      </c>
      <c r="AG46" s="2">
        <v>0</v>
      </c>
      <c r="AH46" s="5">
        <v>4.6332046332046302E-2</v>
      </c>
      <c r="AI46" s="6">
        <v>0</v>
      </c>
      <c r="AJ46" s="2">
        <v>7.5032341526520094E-2</v>
      </c>
      <c r="AK46" s="2">
        <v>0</v>
      </c>
      <c r="AL46" s="2">
        <v>5.1282051282051301E-2</v>
      </c>
      <c r="AM46" s="2">
        <v>1.49253731343284E-2</v>
      </c>
      <c r="AN46" s="2">
        <v>0</v>
      </c>
      <c r="AO46" s="2">
        <v>0.107334525939177</v>
      </c>
      <c r="AP46" s="5">
        <v>1.1290322580645201E-2</v>
      </c>
      <c r="AQ46" s="6">
        <v>7.2115384615384595E-2</v>
      </c>
      <c r="AR46" s="2">
        <v>0.91913439635535299</v>
      </c>
      <c r="AS46" s="2">
        <v>0.120578778135048</v>
      </c>
      <c r="AT46" s="2">
        <v>0.73262661955241504</v>
      </c>
      <c r="AU46" s="2">
        <v>0.67954545454545501</v>
      </c>
      <c r="AV46" s="2">
        <v>0.25637583892617499</v>
      </c>
      <c r="AW46" s="2">
        <v>0.44403892944038897</v>
      </c>
      <c r="AX46" s="5" t="s">
        <v>52</v>
      </c>
    </row>
    <row r="48" spans="1:50" x14ac:dyDescent="0.25">
      <c r="A48" s="21" t="s">
        <v>55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K28:R28"/>
    <mergeCell ref="S28:Z28"/>
    <mergeCell ref="AA28:AH28"/>
    <mergeCell ref="A3:B3"/>
    <mergeCell ref="A4:B4"/>
    <mergeCell ref="A26:B26"/>
    <mergeCell ref="A27:B27"/>
    <mergeCell ref="A28:B28"/>
    <mergeCell ref="A25:AX25"/>
    <mergeCell ref="C26:J26"/>
    <mergeCell ref="K26:R26"/>
    <mergeCell ref="S26:Z26"/>
    <mergeCell ref="AA26:AH26"/>
    <mergeCell ref="AI26:AP26"/>
    <mergeCell ref="AQ26:AX26"/>
    <mergeCell ref="AQ28:AX28"/>
    <mergeCell ref="AI28:AP28"/>
    <mergeCell ref="S4:Z4"/>
    <mergeCell ref="AA4:AH4"/>
    <mergeCell ref="AI4:AP4"/>
    <mergeCell ref="AQ4:AX4"/>
    <mergeCell ref="K4:R4"/>
    <mergeCell ref="A1:AX1"/>
    <mergeCell ref="C2:J2"/>
    <mergeCell ref="K2:R2"/>
    <mergeCell ref="S2:Z2"/>
    <mergeCell ref="AA2:AH2"/>
    <mergeCell ref="AI2:AP2"/>
    <mergeCell ref="AQ2:AX2"/>
    <mergeCell ref="A2:B2"/>
    <mergeCell ref="A48:F48"/>
    <mergeCell ref="A49:F49"/>
    <mergeCell ref="A5:A22"/>
    <mergeCell ref="C4:J4"/>
    <mergeCell ref="A29:A46"/>
    <mergeCell ref="C28:J28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4" t="s">
        <v>50</v>
      </c>
      <c r="B2" s="25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5" customHeight="1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12</v>
      </c>
      <c r="D4" s="32"/>
      <c r="E4" s="32"/>
      <c r="F4" s="32"/>
      <c r="G4" s="32"/>
      <c r="H4" s="32"/>
      <c r="I4" s="32"/>
      <c r="J4" s="33"/>
      <c r="K4" s="31" t="s">
        <v>11</v>
      </c>
      <c r="L4" s="32"/>
      <c r="M4" s="32"/>
      <c r="N4" s="32"/>
      <c r="O4" s="32"/>
      <c r="P4" s="32"/>
      <c r="Q4" s="32"/>
      <c r="R4" s="33"/>
      <c r="S4" s="31" t="s">
        <v>10</v>
      </c>
      <c r="T4" s="32"/>
      <c r="U4" s="32"/>
      <c r="V4" s="32"/>
      <c r="W4" s="32"/>
      <c r="X4" s="32"/>
      <c r="Y4" s="32"/>
      <c r="Z4" s="33"/>
      <c r="AA4" s="31" t="s">
        <v>6</v>
      </c>
      <c r="AB4" s="32"/>
      <c r="AC4" s="32"/>
      <c r="AD4" s="32"/>
      <c r="AE4" s="32"/>
      <c r="AF4" s="32"/>
      <c r="AG4" s="32"/>
      <c r="AH4" s="33"/>
      <c r="AI4" s="31" t="s">
        <v>14</v>
      </c>
      <c r="AJ4" s="32"/>
      <c r="AK4" s="32"/>
      <c r="AL4" s="32"/>
      <c r="AM4" s="32"/>
      <c r="AN4" s="32"/>
      <c r="AO4" s="32"/>
      <c r="AP4" s="33"/>
      <c r="AQ4" s="31" t="s">
        <v>13</v>
      </c>
      <c r="AR4" s="32"/>
      <c r="AS4" s="32"/>
      <c r="AT4" s="32"/>
      <c r="AU4" s="32"/>
      <c r="AV4" s="32"/>
      <c r="AW4" s="32"/>
      <c r="AX4" s="33"/>
    </row>
    <row r="5" spans="1:50" x14ac:dyDescent="0.25">
      <c r="A5" s="22" t="s">
        <v>9</v>
      </c>
      <c r="B5" s="18">
        <v>1</v>
      </c>
      <c r="C5" s="3">
        <v>1.43699695172956</v>
      </c>
      <c r="D5" s="1">
        <v>0.64182213569327795</v>
      </c>
      <c r="E5" s="1">
        <v>1.29949950428275</v>
      </c>
      <c r="F5" s="1">
        <v>0.86834900547203997</v>
      </c>
      <c r="G5" s="1">
        <v>1.4158082559224101</v>
      </c>
      <c r="H5" s="1">
        <v>1.54368416652926</v>
      </c>
      <c r="I5" s="1">
        <v>1.81791797688616</v>
      </c>
      <c r="J5" s="4">
        <v>1.81188999052152</v>
      </c>
      <c r="K5" s="3">
        <v>1.26856440451417</v>
      </c>
      <c r="L5" s="1">
        <v>0.95250516614995895</v>
      </c>
      <c r="M5" s="1">
        <v>1.1582073383057101</v>
      </c>
      <c r="N5" s="1">
        <v>1.1309499093690201</v>
      </c>
      <c r="O5" s="1">
        <v>1.18222474287516</v>
      </c>
      <c r="P5" s="1">
        <v>1.9632599244204301</v>
      </c>
      <c r="Q5" s="1">
        <v>1.95482935565336</v>
      </c>
      <c r="R5" s="4">
        <v>1.2211563729795301</v>
      </c>
      <c r="S5" s="3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4" t="s">
        <v>52</v>
      </c>
      <c r="AA5" s="3">
        <v>1.3820853360973699</v>
      </c>
      <c r="AB5" s="1">
        <v>1.47246931623779</v>
      </c>
      <c r="AC5" s="1">
        <v>1.2159474813932001</v>
      </c>
      <c r="AD5" s="1">
        <v>0.93586207310230096</v>
      </c>
      <c r="AE5" s="1">
        <v>1.2626840717530801</v>
      </c>
      <c r="AF5" s="1">
        <v>1.2899445546632899</v>
      </c>
      <c r="AG5" s="1">
        <v>1.3631565811428601</v>
      </c>
      <c r="AH5" s="4">
        <v>1.4692922149715899</v>
      </c>
      <c r="AI5" s="3">
        <v>1.33757494802146</v>
      </c>
      <c r="AJ5" s="1">
        <v>1.5117163576105199</v>
      </c>
      <c r="AK5" s="1">
        <v>0.88813175083058105</v>
      </c>
      <c r="AL5" s="1">
        <v>1.40528114207837</v>
      </c>
      <c r="AM5" s="1">
        <v>1.5489842120289901</v>
      </c>
      <c r="AN5" s="1">
        <v>0.98763213452717002</v>
      </c>
      <c r="AO5" s="1">
        <v>1.4770974831404799</v>
      </c>
      <c r="AP5" s="4" t="s">
        <v>52</v>
      </c>
      <c r="AQ5" s="3">
        <v>0.91838670641132703</v>
      </c>
      <c r="AR5" s="1">
        <v>1.2603988819182801</v>
      </c>
      <c r="AS5" s="1">
        <v>1.21364474796184</v>
      </c>
      <c r="AT5" s="1">
        <v>1.4326263550210501</v>
      </c>
      <c r="AU5" s="1">
        <v>0.85571572671538398</v>
      </c>
      <c r="AV5" s="1">
        <v>1.48273719974646</v>
      </c>
      <c r="AW5" s="1">
        <v>1.77557072724982</v>
      </c>
      <c r="AX5" s="4">
        <v>0.68648142356952202</v>
      </c>
    </row>
    <row r="6" spans="1:50" x14ac:dyDescent="0.25">
      <c r="A6" s="22"/>
      <c r="B6" s="18">
        <v>2</v>
      </c>
      <c r="C6" s="3">
        <v>1.30745811110534</v>
      </c>
      <c r="D6" s="1">
        <v>1.55327384223568</v>
      </c>
      <c r="E6" s="1">
        <v>1.05625922914573</v>
      </c>
      <c r="F6" s="1">
        <v>1.75110601884032</v>
      </c>
      <c r="G6" s="1">
        <v>0.77820886077608098</v>
      </c>
      <c r="H6" s="1">
        <v>1.3010734594329501</v>
      </c>
      <c r="I6" s="1">
        <v>1.32532556359397</v>
      </c>
      <c r="J6" s="4">
        <v>1.4656893481975499</v>
      </c>
      <c r="K6" s="3">
        <v>1.1397946824343299</v>
      </c>
      <c r="L6" s="1">
        <v>0.77861276088297304</v>
      </c>
      <c r="M6" s="1">
        <v>0.89164360540243204</v>
      </c>
      <c r="N6" s="1">
        <v>0.93659811838387597</v>
      </c>
      <c r="O6" s="1">
        <v>1.1798512772030501</v>
      </c>
      <c r="P6" s="1">
        <v>1.3542970958462299</v>
      </c>
      <c r="Q6" s="1">
        <v>0.770899594034955</v>
      </c>
      <c r="R6" s="4">
        <v>1.5179399345654301</v>
      </c>
      <c r="S6" s="3">
        <v>0.735446791123054</v>
      </c>
      <c r="T6" s="1">
        <v>1.52906495244602</v>
      </c>
      <c r="U6" s="1">
        <v>1.2894933091776499</v>
      </c>
      <c r="V6" s="1">
        <v>1.3902012846018199</v>
      </c>
      <c r="W6" s="1">
        <v>0.92851704415214298</v>
      </c>
      <c r="X6" s="1">
        <v>0.98684995603241199</v>
      </c>
      <c r="Y6" s="1">
        <v>0.762066652997613</v>
      </c>
      <c r="Z6" s="4">
        <v>1.1700572620878</v>
      </c>
      <c r="AA6" s="3">
        <v>1.4702429405656401</v>
      </c>
      <c r="AB6" s="1">
        <v>1.1413310419226701</v>
      </c>
      <c r="AC6" s="1">
        <v>1.06662465124248</v>
      </c>
      <c r="AD6" s="1">
        <v>1.15905635808129</v>
      </c>
      <c r="AE6" s="1">
        <v>0.99150237221698401</v>
      </c>
      <c r="AF6" s="1">
        <v>1.58016745033086</v>
      </c>
      <c r="AG6" s="1">
        <v>1.7128055918485301</v>
      </c>
      <c r="AH6" s="4">
        <v>0.674192829750769</v>
      </c>
      <c r="AI6" s="3">
        <v>1.86823214361111</v>
      </c>
      <c r="AJ6" s="1">
        <v>1.11369396438096</v>
      </c>
      <c r="AK6" s="1">
        <v>1.09487390455829</v>
      </c>
      <c r="AL6" s="1">
        <v>1.4104023787789901</v>
      </c>
      <c r="AM6" s="1">
        <v>0.653680207230243</v>
      </c>
      <c r="AN6" s="1">
        <v>0.91776779724850999</v>
      </c>
      <c r="AO6" s="1">
        <v>1.62493106974186</v>
      </c>
      <c r="AP6" s="4">
        <v>0.83803695855900795</v>
      </c>
      <c r="AQ6" s="3">
        <v>1.3514852526532699</v>
      </c>
      <c r="AR6" s="1">
        <v>1.3255500448967701</v>
      </c>
      <c r="AS6" s="1">
        <v>0.923406531034344</v>
      </c>
      <c r="AT6" s="1">
        <v>0.89315595927335401</v>
      </c>
      <c r="AU6" s="1">
        <v>0.955684945956216</v>
      </c>
      <c r="AV6" s="1">
        <v>1.20969215064198</v>
      </c>
      <c r="AW6" s="1">
        <v>1.5685805403611299</v>
      </c>
      <c r="AX6" s="4" t="s">
        <v>52</v>
      </c>
    </row>
    <row r="7" spans="1:50" x14ac:dyDescent="0.25">
      <c r="A7" s="22"/>
      <c r="B7" s="18">
        <f t="shared" ref="B7:B22" si="6">B6+1</f>
        <v>3</v>
      </c>
      <c r="C7" s="3">
        <v>0.97677053628320099</v>
      </c>
      <c r="D7" s="1">
        <v>1.4124148490964099</v>
      </c>
      <c r="E7" s="1">
        <v>1.1417098720099701</v>
      </c>
      <c r="F7" s="1">
        <v>1.1903507025187801</v>
      </c>
      <c r="G7" s="1">
        <v>1.0762768557123299</v>
      </c>
      <c r="H7" s="1">
        <v>1.3708460134670299</v>
      </c>
      <c r="I7" s="1">
        <v>1.4310160136283701</v>
      </c>
      <c r="J7" s="4">
        <v>1.7935026719310201</v>
      </c>
      <c r="K7" s="3">
        <v>1.78003628775828</v>
      </c>
      <c r="L7" s="1">
        <v>0.66432439862107395</v>
      </c>
      <c r="M7" s="1">
        <v>1.0846960895073201</v>
      </c>
      <c r="N7" s="1">
        <v>1.5038660192739799</v>
      </c>
      <c r="O7" s="1">
        <v>1.32746586414041</v>
      </c>
      <c r="P7" s="1">
        <v>0.87024787686014005</v>
      </c>
      <c r="Q7" s="1">
        <v>1.28299221312447</v>
      </c>
      <c r="R7" s="4">
        <v>0.86768315339568902</v>
      </c>
      <c r="S7" s="3">
        <v>1.09247446801471</v>
      </c>
      <c r="T7" s="1">
        <v>1.3658862878697</v>
      </c>
      <c r="U7" s="1">
        <v>1.3419097677060401</v>
      </c>
      <c r="V7" s="1">
        <v>1.36212002012075</v>
      </c>
      <c r="W7" s="1">
        <v>1.6427254699718701</v>
      </c>
      <c r="X7" s="1">
        <v>1.3132021077773399</v>
      </c>
      <c r="Y7" s="1">
        <v>0.92645198804016404</v>
      </c>
      <c r="Z7" s="4">
        <v>1.88610616593814</v>
      </c>
      <c r="AA7" s="3">
        <v>0.871778969466529</v>
      </c>
      <c r="AB7" s="1">
        <v>1.2607343172202501</v>
      </c>
      <c r="AC7" s="1">
        <v>1.20828987583478</v>
      </c>
      <c r="AD7" s="1">
        <v>0.66313554566767496</v>
      </c>
      <c r="AE7" s="1">
        <v>0.66280054652554599</v>
      </c>
      <c r="AF7" s="1">
        <v>0.72803473024752496</v>
      </c>
      <c r="AG7" s="1">
        <v>1.0220854474118799</v>
      </c>
      <c r="AH7" s="4">
        <v>1.2228422015590701</v>
      </c>
      <c r="AI7" s="3">
        <v>0.61458985389191001</v>
      </c>
      <c r="AJ7" s="1">
        <v>1.27374089877819</v>
      </c>
      <c r="AK7" s="1">
        <v>0.87015614832449795</v>
      </c>
      <c r="AL7" s="1">
        <v>0.83495283146924404</v>
      </c>
      <c r="AM7" s="1">
        <v>1.4606838345756601</v>
      </c>
      <c r="AN7" s="1">
        <v>0.93885487095815101</v>
      </c>
      <c r="AO7" s="1">
        <v>1.59953820312898</v>
      </c>
      <c r="AP7" s="4">
        <v>0.83047001586173697</v>
      </c>
      <c r="AQ7" s="3">
        <v>1.1383997092756299</v>
      </c>
      <c r="AR7" s="1">
        <v>1.1216347676882501</v>
      </c>
      <c r="AS7" s="1">
        <v>0.96952102964245002</v>
      </c>
      <c r="AT7" s="1">
        <v>1.1035781916338101</v>
      </c>
      <c r="AU7" s="1">
        <v>0.98165658506789499</v>
      </c>
      <c r="AV7" s="1">
        <v>1.42712099553107</v>
      </c>
      <c r="AW7" s="1">
        <v>1.4631777860452899</v>
      </c>
      <c r="AX7" s="4">
        <v>1.47969707541847</v>
      </c>
    </row>
    <row r="8" spans="1:50" x14ac:dyDescent="0.25">
      <c r="A8" s="22"/>
      <c r="B8" s="18">
        <f t="shared" si="6"/>
        <v>4</v>
      </c>
      <c r="C8" s="3">
        <v>1.5114250985422699</v>
      </c>
      <c r="D8" s="1">
        <v>1.1693803713898401</v>
      </c>
      <c r="E8" s="1">
        <v>1.37965501980321</v>
      </c>
      <c r="F8" s="1">
        <v>1.34806894013934</v>
      </c>
      <c r="G8" s="1">
        <v>1.1334422630647201</v>
      </c>
      <c r="H8" s="1">
        <v>1.5327704062876899</v>
      </c>
      <c r="I8" s="1">
        <v>1.53130769397457</v>
      </c>
      <c r="J8" s="4">
        <v>1.30068393108139</v>
      </c>
      <c r="K8" s="3">
        <v>0.58969401668328403</v>
      </c>
      <c r="L8" s="1">
        <v>1.1109806635372299</v>
      </c>
      <c r="M8" s="1">
        <v>1.16924677694627</v>
      </c>
      <c r="N8" s="1">
        <v>1.05634971049435</v>
      </c>
      <c r="O8" s="1">
        <v>1.2567114813088101</v>
      </c>
      <c r="P8" s="1">
        <v>1.2369313894101399</v>
      </c>
      <c r="Q8" s="1">
        <v>1.31590074537306</v>
      </c>
      <c r="R8" s="4">
        <v>1.0258019726643</v>
      </c>
      <c r="S8" s="3">
        <v>0.93175616226643199</v>
      </c>
      <c r="T8" s="1">
        <v>1.2946413370552601</v>
      </c>
      <c r="U8" s="1">
        <v>1.57721588767079</v>
      </c>
      <c r="V8" s="1">
        <v>1.0277518794481899</v>
      </c>
      <c r="W8" s="1">
        <v>1.1445210803529</v>
      </c>
      <c r="X8" s="1">
        <v>1.35475683792288</v>
      </c>
      <c r="Y8" s="1" t="s">
        <v>52</v>
      </c>
      <c r="Z8" s="4">
        <v>0.91789703385315502</v>
      </c>
      <c r="AA8" s="3">
        <v>0.61932252214852501</v>
      </c>
      <c r="AB8" s="1">
        <v>1.3553255382578699</v>
      </c>
      <c r="AC8" s="1">
        <v>1.10085891803569</v>
      </c>
      <c r="AD8" s="1">
        <v>1.2192636999261399</v>
      </c>
      <c r="AE8" s="1">
        <v>1.3437434112811399</v>
      </c>
      <c r="AF8" s="1">
        <v>1.35816797767269</v>
      </c>
      <c r="AG8" s="1">
        <v>1.44417267514154</v>
      </c>
      <c r="AH8" s="4">
        <v>1.04419805425445</v>
      </c>
      <c r="AI8" s="3">
        <v>1.4027180877019001</v>
      </c>
      <c r="AJ8" s="1">
        <v>0.59642560493614805</v>
      </c>
      <c r="AK8" s="1">
        <v>0.64800917136110603</v>
      </c>
      <c r="AL8" s="1">
        <v>1.26722236939161</v>
      </c>
      <c r="AM8" s="1">
        <v>1.5954503957579</v>
      </c>
      <c r="AN8" s="1">
        <v>1.9183860794529599</v>
      </c>
      <c r="AO8" s="1">
        <v>1.2467977837411399</v>
      </c>
      <c r="AP8" s="4">
        <v>1.53936876789933</v>
      </c>
      <c r="AQ8" s="3" t="s">
        <v>52</v>
      </c>
      <c r="AR8" s="1">
        <v>1.12909969673669</v>
      </c>
      <c r="AS8" s="1">
        <v>1.4115680466390099</v>
      </c>
      <c r="AT8" s="1">
        <v>1.433544749001</v>
      </c>
      <c r="AU8" s="1">
        <v>1.5924436933738</v>
      </c>
      <c r="AV8" s="1">
        <v>1.27564721430044</v>
      </c>
      <c r="AW8" s="1">
        <v>0.82522069493390404</v>
      </c>
      <c r="AX8" s="4" t="s">
        <v>52</v>
      </c>
    </row>
    <row r="9" spans="1:50" x14ac:dyDescent="0.25">
      <c r="A9" s="22"/>
      <c r="B9" s="18">
        <f t="shared" si="6"/>
        <v>5</v>
      </c>
      <c r="C9" s="3">
        <v>0.91379938126301896</v>
      </c>
      <c r="D9" s="1">
        <v>1.1182660663700199</v>
      </c>
      <c r="E9" s="1">
        <v>1.38508811887269</v>
      </c>
      <c r="F9" s="1">
        <v>1.7952641086688801</v>
      </c>
      <c r="G9" s="1">
        <v>0.88226332762224702</v>
      </c>
      <c r="H9" s="1">
        <v>0.91529669358758003</v>
      </c>
      <c r="I9" s="1">
        <v>1.1840678730824299</v>
      </c>
      <c r="J9" s="4">
        <v>0.72204733245183295</v>
      </c>
      <c r="K9" s="3">
        <v>0.65592414206508998</v>
      </c>
      <c r="L9" s="1">
        <v>0.968006031478576</v>
      </c>
      <c r="M9" s="1">
        <v>1.0852770644348899</v>
      </c>
      <c r="N9" s="1">
        <v>0.78016520957553603</v>
      </c>
      <c r="O9" s="1">
        <v>1.28139470335129</v>
      </c>
      <c r="P9" s="1">
        <v>1.4893972567932601</v>
      </c>
      <c r="Q9" s="1">
        <v>1.0535266103201399</v>
      </c>
      <c r="R9" s="4">
        <v>1.16669097016068</v>
      </c>
      <c r="S9" s="3" t="s">
        <v>52</v>
      </c>
      <c r="T9" s="1" t="s">
        <v>52</v>
      </c>
      <c r="U9" s="1" t="s">
        <v>52</v>
      </c>
      <c r="V9" s="1" t="s">
        <v>52</v>
      </c>
      <c r="W9" s="1" t="s">
        <v>52</v>
      </c>
      <c r="X9" s="1" t="s">
        <v>52</v>
      </c>
      <c r="Y9" s="1" t="s">
        <v>52</v>
      </c>
      <c r="Z9" s="4" t="s">
        <v>52</v>
      </c>
      <c r="AA9" s="3">
        <v>0.65989358206931803</v>
      </c>
      <c r="AB9" s="1">
        <v>1.05103284355286</v>
      </c>
      <c r="AC9" s="1">
        <v>0.69558941795828699</v>
      </c>
      <c r="AD9" s="1">
        <v>1.1495318671989001</v>
      </c>
      <c r="AE9" s="1" t="s">
        <v>52</v>
      </c>
      <c r="AF9" s="1">
        <v>1.0054602078196</v>
      </c>
      <c r="AG9" s="1">
        <v>0.96768266993477403</v>
      </c>
      <c r="AH9" s="4" t="s">
        <v>52</v>
      </c>
      <c r="AI9" s="3">
        <v>1.1964857029740901</v>
      </c>
      <c r="AJ9" s="1">
        <v>0.98209753020431401</v>
      </c>
      <c r="AK9" s="1">
        <v>1.2915669502653799</v>
      </c>
      <c r="AL9" s="1">
        <v>1.0652872584729201</v>
      </c>
      <c r="AM9" s="1">
        <v>1.0327481221416299</v>
      </c>
      <c r="AN9" s="1">
        <v>1.2967087719844199</v>
      </c>
      <c r="AO9" s="1">
        <v>0.85515246725074701</v>
      </c>
      <c r="AP9" s="4">
        <v>1.1227463129594899</v>
      </c>
      <c r="AQ9" s="3" t="s">
        <v>52</v>
      </c>
      <c r="AR9" s="1" t="s">
        <v>52</v>
      </c>
      <c r="AS9" s="1">
        <v>0.97412370337962495</v>
      </c>
      <c r="AT9" s="1">
        <v>1.20835963264324</v>
      </c>
      <c r="AU9" s="1">
        <v>0.91063603637375601</v>
      </c>
      <c r="AV9" s="1">
        <v>1.38750955831543</v>
      </c>
      <c r="AW9" s="1">
        <v>0.85119237928054803</v>
      </c>
      <c r="AX9" s="4">
        <v>0.64096135464008497</v>
      </c>
    </row>
    <row r="10" spans="1:50" x14ac:dyDescent="0.25">
      <c r="A10" s="22"/>
      <c r="B10" s="18">
        <f t="shared" si="6"/>
        <v>6</v>
      </c>
      <c r="C10" s="3">
        <v>0.85169696989868104</v>
      </c>
      <c r="D10" s="1">
        <v>0.56190890002576299</v>
      </c>
      <c r="E10" s="1">
        <v>1.0967456776495099</v>
      </c>
      <c r="F10" s="1" t="s">
        <v>52</v>
      </c>
      <c r="G10" s="1">
        <v>0.73946754609454401</v>
      </c>
      <c r="H10" s="1">
        <v>1.54980173979965</v>
      </c>
      <c r="I10" s="1">
        <v>1.1853264029427899</v>
      </c>
      <c r="J10" s="4">
        <v>1.2800791038805699</v>
      </c>
      <c r="K10" s="3">
        <v>0.71633837328703598</v>
      </c>
      <c r="L10" s="1">
        <v>1.3632364315029799</v>
      </c>
      <c r="M10" s="1">
        <v>0.87603249655857696</v>
      </c>
      <c r="N10" s="1">
        <v>0.92424032143175106</v>
      </c>
      <c r="O10" s="1">
        <v>0.73394542577570898</v>
      </c>
      <c r="P10" s="1">
        <v>0.68425440753373801</v>
      </c>
      <c r="Q10" s="1" t="s">
        <v>52</v>
      </c>
      <c r="R10" s="4">
        <v>1.07580254486134</v>
      </c>
      <c r="S10" s="3" t="s">
        <v>52</v>
      </c>
      <c r="T10" s="1" t="s">
        <v>52</v>
      </c>
      <c r="U10" s="1" t="s">
        <v>52</v>
      </c>
      <c r="V10" s="1" t="s">
        <v>52</v>
      </c>
      <c r="W10" s="1" t="s">
        <v>52</v>
      </c>
      <c r="X10" s="1" t="s">
        <v>52</v>
      </c>
      <c r="Y10" s="1" t="s">
        <v>52</v>
      </c>
      <c r="Z10" s="4" t="s">
        <v>52</v>
      </c>
      <c r="AA10" s="3">
        <v>1.0297623501823101</v>
      </c>
      <c r="AB10" s="1">
        <v>0.69411880113018098</v>
      </c>
      <c r="AC10" s="1">
        <v>0.652018172072094</v>
      </c>
      <c r="AD10" s="1">
        <v>1.139740688876</v>
      </c>
      <c r="AE10" s="1">
        <v>1.2208130922873699</v>
      </c>
      <c r="AF10" s="1">
        <v>1.7077724597522901</v>
      </c>
      <c r="AG10" s="1">
        <v>1.11299810799944</v>
      </c>
      <c r="AH10" s="4">
        <v>0.63895293457904401</v>
      </c>
      <c r="AI10" s="3">
        <v>1.2305297666122701</v>
      </c>
      <c r="AJ10" s="1">
        <v>0.924483998390499</v>
      </c>
      <c r="AK10" s="1">
        <v>1.6847109153298701</v>
      </c>
      <c r="AL10" s="1">
        <v>1.6228730168538601</v>
      </c>
      <c r="AM10" s="1">
        <v>1.00075853119699</v>
      </c>
      <c r="AN10" s="1">
        <v>1.39743634174834</v>
      </c>
      <c r="AO10" s="1">
        <v>1.3253006992193299</v>
      </c>
      <c r="AP10" s="4">
        <v>0.92059673466170799</v>
      </c>
      <c r="AQ10" s="3">
        <v>1.24010026321913</v>
      </c>
      <c r="AR10" s="1">
        <v>1.0435574386691799</v>
      </c>
      <c r="AS10" s="1">
        <v>1.24180358314484</v>
      </c>
      <c r="AT10" s="1">
        <v>1.25379004040055</v>
      </c>
      <c r="AU10" s="1">
        <v>1.1759960679024799</v>
      </c>
      <c r="AV10" s="1">
        <v>0.86292813607158003</v>
      </c>
      <c r="AW10" s="1">
        <v>1.3825202865466499</v>
      </c>
      <c r="AX10" s="4">
        <v>0.80798322109736598</v>
      </c>
    </row>
    <row r="11" spans="1:50" ht="15" customHeight="1" x14ac:dyDescent="0.25">
      <c r="A11" s="22"/>
      <c r="B11" s="18">
        <f t="shared" si="6"/>
        <v>7</v>
      </c>
      <c r="C11" s="3">
        <v>1.07384622326988</v>
      </c>
      <c r="D11" s="1">
        <v>1.09415669197703</v>
      </c>
      <c r="E11" s="1">
        <v>0.68669133485546796</v>
      </c>
      <c r="F11" s="1">
        <v>0.78677426841474496</v>
      </c>
      <c r="G11" s="1">
        <v>1.2282968609148901</v>
      </c>
      <c r="H11" s="1">
        <v>0.54675917644043004</v>
      </c>
      <c r="I11" s="1">
        <v>1.1024187649188699</v>
      </c>
      <c r="J11" s="4">
        <v>0.62153602604566704</v>
      </c>
      <c r="K11" s="3">
        <v>0.91780620343099995</v>
      </c>
      <c r="L11" s="1">
        <v>0.643460294580675</v>
      </c>
      <c r="M11" s="1">
        <v>1.13808070112811</v>
      </c>
      <c r="N11" s="1">
        <v>1.2591955441489699</v>
      </c>
      <c r="O11" s="1">
        <v>1.4542756696693899</v>
      </c>
      <c r="P11" s="1">
        <v>0.97419598512929195</v>
      </c>
      <c r="Q11" s="1">
        <v>1.0086728235562801</v>
      </c>
      <c r="R11" s="4" t="s">
        <v>52</v>
      </c>
      <c r="S11" s="3">
        <v>0.59852753698557304</v>
      </c>
      <c r="T11" s="1">
        <v>0.91948006881718503</v>
      </c>
      <c r="U11" s="1">
        <v>0.83600598090297695</v>
      </c>
      <c r="V11" s="1">
        <v>0.70985245776443895</v>
      </c>
      <c r="W11" s="1">
        <v>1.06124154851131</v>
      </c>
      <c r="X11" s="1">
        <v>0.92505565244711796</v>
      </c>
      <c r="Y11" s="1">
        <v>1.03849471315193</v>
      </c>
      <c r="Z11" s="4">
        <v>0.57331537570694702</v>
      </c>
      <c r="AA11" s="3">
        <v>0.91638238588783405</v>
      </c>
      <c r="AB11" s="1">
        <v>0.65886712032579897</v>
      </c>
      <c r="AC11" s="1">
        <v>1.7017682157471401</v>
      </c>
      <c r="AD11" s="1">
        <v>0.72762423541841403</v>
      </c>
      <c r="AE11" s="1">
        <v>0.60469032706679304</v>
      </c>
      <c r="AF11" s="1">
        <v>0.824910371311396</v>
      </c>
      <c r="AG11" s="1">
        <v>1.38115856922235</v>
      </c>
      <c r="AH11" s="4">
        <v>0.84611998527037402</v>
      </c>
      <c r="AI11" s="3">
        <v>1.56677077030696</v>
      </c>
      <c r="AJ11" s="1" t="s">
        <v>52</v>
      </c>
      <c r="AK11" s="1">
        <v>0.85322522035662896</v>
      </c>
      <c r="AL11" s="1">
        <v>1.0248845888045399</v>
      </c>
      <c r="AM11" s="1">
        <v>0.99894106516397796</v>
      </c>
      <c r="AN11" s="1">
        <v>1.3109617101284601</v>
      </c>
      <c r="AO11" s="1">
        <v>1.18077132631597</v>
      </c>
      <c r="AP11" s="4">
        <v>1.5251218758694001</v>
      </c>
      <c r="AQ11" s="3">
        <v>1.6583972045577799</v>
      </c>
      <c r="AR11" s="1">
        <v>1.11223353656997</v>
      </c>
      <c r="AS11" s="1">
        <v>0.56005997041880995</v>
      </c>
      <c r="AT11" s="1">
        <v>0.78568670875938396</v>
      </c>
      <c r="AU11" s="1" t="s">
        <v>52</v>
      </c>
      <c r="AV11" s="1">
        <v>0.83639051780143403</v>
      </c>
      <c r="AW11" s="1">
        <v>1.2451960742992001</v>
      </c>
      <c r="AX11" s="4">
        <v>0.63152208958788003</v>
      </c>
    </row>
    <row r="12" spans="1:50" x14ac:dyDescent="0.25">
      <c r="A12" s="22"/>
      <c r="B12" s="18">
        <f t="shared" si="6"/>
        <v>8</v>
      </c>
      <c r="C12" s="3">
        <v>1.15569721243863</v>
      </c>
      <c r="D12" s="1">
        <v>0.94884017309110502</v>
      </c>
      <c r="E12" s="1">
        <v>1.0818056642331</v>
      </c>
      <c r="F12" s="1">
        <v>0.79113862546181202</v>
      </c>
      <c r="G12" s="1">
        <v>0.82316233811304196</v>
      </c>
      <c r="H12" s="1" t="s">
        <v>52</v>
      </c>
      <c r="I12" s="1">
        <v>0.79941189668909096</v>
      </c>
      <c r="J12" s="4">
        <v>1.62468804659473</v>
      </c>
      <c r="K12" s="3">
        <v>0.68830019535799802</v>
      </c>
      <c r="L12" s="1">
        <v>1.2564285877502399</v>
      </c>
      <c r="M12" s="1">
        <v>0.56172074689630502</v>
      </c>
      <c r="N12" s="1">
        <v>0.64011140817533796</v>
      </c>
      <c r="O12" s="1">
        <v>0.94050933910933399</v>
      </c>
      <c r="P12" s="1">
        <v>1.2853379036030801</v>
      </c>
      <c r="Q12" s="1">
        <v>0.95205511552993904</v>
      </c>
      <c r="R12" s="4">
        <v>0.83256428684584005</v>
      </c>
      <c r="S12" s="3">
        <v>1.01820065714052</v>
      </c>
      <c r="T12" s="1">
        <v>0.94954079215860798</v>
      </c>
      <c r="U12" s="1">
        <v>1.10962249322505</v>
      </c>
      <c r="V12" s="1">
        <v>0.94761055408468797</v>
      </c>
      <c r="W12" s="1">
        <v>1.3943450575894001</v>
      </c>
      <c r="X12" s="1">
        <v>1.3417018332327999</v>
      </c>
      <c r="Y12" s="1" t="s">
        <v>52</v>
      </c>
      <c r="Z12" s="4">
        <v>1.57757289657807</v>
      </c>
      <c r="AA12" s="3">
        <v>0.57334517529489004</v>
      </c>
      <c r="AB12" s="1">
        <v>0.66959296227373899</v>
      </c>
      <c r="AC12" s="1">
        <v>1.00790254320356</v>
      </c>
      <c r="AD12" s="1">
        <v>1.35296193874117</v>
      </c>
      <c r="AE12" s="1">
        <v>1.51037839383771</v>
      </c>
      <c r="AF12" s="1" t="s">
        <v>52</v>
      </c>
      <c r="AG12" s="1">
        <v>1.16275997580945</v>
      </c>
      <c r="AH12" s="4">
        <v>1.0273527839015799</v>
      </c>
      <c r="AI12" s="3">
        <v>0.67159145274502996</v>
      </c>
      <c r="AJ12" s="1" t="s">
        <v>52</v>
      </c>
      <c r="AK12" s="1">
        <v>1.36639143864032</v>
      </c>
      <c r="AL12" s="1">
        <v>1.6473660941456301</v>
      </c>
      <c r="AM12" s="1" t="s">
        <v>52</v>
      </c>
      <c r="AN12" s="1">
        <v>1.4793082771136199</v>
      </c>
      <c r="AO12" s="1">
        <v>1.3722096094051901</v>
      </c>
      <c r="AP12" s="4">
        <v>0.783119971342215</v>
      </c>
      <c r="AQ12" s="3">
        <v>1.00801686682838</v>
      </c>
      <c r="AR12" s="1">
        <v>0.587619375588467</v>
      </c>
      <c r="AS12" s="1">
        <v>1.2233750040054501</v>
      </c>
      <c r="AT12" s="1">
        <v>0.77420900895306899</v>
      </c>
      <c r="AU12" s="1">
        <v>0.74994515810552098</v>
      </c>
      <c r="AV12" s="1">
        <v>1.2607183188428801</v>
      </c>
      <c r="AW12" s="1">
        <v>0.88818133184939496</v>
      </c>
      <c r="AX12" s="4">
        <v>0.83707339530774205</v>
      </c>
    </row>
    <row r="13" spans="1:50" x14ac:dyDescent="0.25">
      <c r="A13" s="22"/>
      <c r="B13" s="18">
        <f t="shared" si="6"/>
        <v>9</v>
      </c>
      <c r="C13" s="3">
        <v>0.66538958433359596</v>
      </c>
      <c r="D13" s="1">
        <v>1.21526793974934</v>
      </c>
      <c r="E13" s="1">
        <v>1.53712980743354</v>
      </c>
      <c r="F13" s="1">
        <v>1.6260402362777699</v>
      </c>
      <c r="G13" s="1">
        <v>0.86861248569597305</v>
      </c>
      <c r="H13" s="1">
        <v>1.1889825133704801</v>
      </c>
      <c r="I13" s="1">
        <v>0.63218296918542805</v>
      </c>
      <c r="J13" s="4">
        <v>0.91118545160300102</v>
      </c>
      <c r="K13" s="3">
        <v>1.0455446346483299</v>
      </c>
      <c r="L13" s="1">
        <v>1.96241024634713</v>
      </c>
      <c r="M13" s="1">
        <v>0.91876853456874896</v>
      </c>
      <c r="N13" s="1">
        <v>1.44186104801138</v>
      </c>
      <c r="O13" s="1">
        <v>1.3056179047668299</v>
      </c>
      <c r="P13" s="1">
        <v>1.7165972843552699</v>
      </c>
      <c r="Q13" s="1">
        <v>1.8487685150892501</v>
      </c>
      <c r="R13" s="4">
        <v>1.1554631394052399</v>
      </c>
      <c r="S13" s="3" t="s">
        <v>52</v>
      </c>
      <c r="T13" s="1" t="s">
        <v>52</v>
      </c>
      <c r="U13" s="1" t="s">
        <v>52</v>
      </c>
      <c r="V13" s="1" t="s">
        <v>52</v>
      </c>
      <c r="W13" s="1" t="s">
        <v>52</v>
      </c>
      <c r="X13" s="1" t="s">
        <v>52</v>
      </c>
      <c r="Y13" s="1" t="s">
        <v>52</v>
      </c>
      <c r="Z13" s="4" t="s">
        <v>52</v>
      </c>
      <c r="AA13" s="3">
        <v>1.1753601658603601</v>
      </c>
      <c r="AB13" s="1">
        <v>1.2868958090354601</v>
      </c>
      <c r="AC13" s="1">
        <v>1.3826551980580899</v>
      </c>
      <c r="AD13" s="1">
        <v>1.30323281770684</v>
      </c>
      <c r="AE13" s="1">
        <v>1.4524066781221801</v>
      </c>
      <c r="AF13" s="1">
        <v>1.17219451034801</v>
      </c>
      <c r="AG13" s="1">
        <v>0.93842239320148102</v>
      </c>
      <c r="AH13" s="4">
        <v>1.6198379083677801</v>
      </c>
      <c r="AI13" s="3">
        <v>0.79402020938356199</v>
      </c>
      <c r="AJ13" s="1">
        <v>0.68576512970645498</v>
      </c>
      <c r="AK13" s="1">
        <v>1.58217838476219</v>
      </c>
      <c r="AL13" s="1">
        <v>0.67383200797365805</v>
      </c>
      <c r="AM13" s="1">
        <v>1.2483490240100299</v>
      </c>
      <c r="AN13" s="1">
        <v>1.3911608430704101</v>
      </c>
      <c r="AO13" s="1">
        <v>1.7269021962800599</v>
      </c>
      <c r="AP13" s="4">
        <v>1.01444270503004</v>
      </c>
      <c r="AQ13" s="3">
        <v>1.2129592334339601</v>
      </c>
      <c r="AR13" s="1">
        <v>1.1097031875827501</v>
      </c>
      <c r="AS13" s="1">
        <v>1.2697088296041901</v>
      </c>
      <c r="AT13" s="1">
        <v>1.2784016734061701</v>
      </c>
      <c r="AU13" s="1">
        <v>1.00178183151144</v>
      </c>
      <c r="AV13" s="1">
        <v>1.4178410423910901</v>
      </c>
      <c r="AW13" s="1">
        <v>1.65967326985727</v>
      </c>
      <c r="AX13" s="4">
        <v>1.3826356194662599</v>
      </c>
    </row>
    <row r="14" spans="1:50" x14ac:dyDescent="0.25">
      <c r="A14" s="22"/>
      <c r="B14" s="18">
        <f t="shared" si="6"/>
        <v>10</v>
      </c>
      <c r="C14" s="3">
        <v>1.18165266083721</v>
      </c>
      <c r="D14" s="1">
        <v>1.2255986245944199</v>
      </c>
      <c r="E14" s="1">
        <v>1.0572052939454499</v>
      </c>
      <c r="F14" s="1">
        <v>1.1549716574161299</v>
      </c>
      <c r="G14" s="1">
        <v>1.0094819638197501</v>
      </c>
      <c r="H14" s="1" t="s">
        <v>52</v>
      </c>
      <c r="I14" s="1">
        <v>1.34042410319412</v>
      </c>
      <c r="J14" s="4">
        <v>1.0613301862180899</v>
      </c>
      <c r="K14" s="3">
        <v>1.0842622652928</v>
      </c>
      <c r="L14" s="1">
        <v>1.50741139256429</v>
      </c>
      <c r="M14" s="1">
        <v>1.3522620223566399</v>
      </c>
      <c r="N14" s="1">
        <v>1.2010579983262</v>
      </c>
      <c r="O14" s="1">
        <v>1.1891778900726999</v>
      </c>
      <c r="P14" s="1">
        <v>1.38679869978382</v>
      </c>
      <c r="Q14" s="1" t="s">
        <v>52</v>
      </c>
      <c r="R14" s="4">
        <v>0.78737252924386503</v>
      </c>
      <c r="S14" s="3" t="s">
        <v>52</v>
      </c>
      <c r="T14" s="1" t="s">
        <v>52</v>
      </c>
      <c r="U14" s="1" t="s">
        <v>52</v>
      </c>
      <c r="V14" s="1" t="s">
        <v>52</v>
      </c>
      <c r="W14" s="1">
        <v>0.744255790526267</v>
      </c>
      <c r="X14" s="1" t="s">
        <v>52</v>
      </c>
      <c r="Y14" s="1">
        <v>0.64631804772546897</v>
      </c>
      <c r="Z14" s="4" t="s">
        <v>52</v>
      </c>
      <c r="AA14" s="3">
        <v>0.68257037254202602</v>
      </c>
      <c r="AB14" s="1">
        <v>0.60567735895012897</v>
      </c>
      <c r="AC14" s="1">
        <v>1.15880404495159</v>
      </c>
      <c r="AD14" s="1">
        <v>0.77609618475569497</v>
      </c>
      <c r="AE14" s="1">
        <v>0.90735705882854101</v>
      </c>
      <c r="AF14" s="1">
        <v>1.17000181215726</v>
      </c>
      <c r="AG14" s="1">
        <v>1.2516126704035</v>
      </c>
      <c r="AH14" s="4">
        <v>0.78079887960520999</v>
      </c>
      <c r="AI14" s="3">
        <v>1.0254509057137</v>
      </c>
      <c r="AJ14" s="1">
        <v>0.97659327591089196</v>
      </c>
      <c r="AK14" s="1">
        <v>1.18815953297321</v>
      </c>
      <c r="AL14" s="1">
        <v>0.89654020996489603</v>
      </c>
      <c r="AM14" s="1">
        <v>0.61187322442061898</v>
      </c>
      <c r="AN14" s="1">
        <v>1.4965188376580101</v>
      </c>
      <c r="AO14" s="1">
        <v>1.6573152214700799</v>
      </c>
      <c r="AP14" s="4">
        <v>0.77155879820844397</v>
      </c>
      <c r="AQ14" s="3">
        <v>1.67187780120384</v>
      </c>
      <c r="AR14" s="1">
        <v>1.1819558587905501</v>
      </c>
      <c r="AS14" s="1">
        <v>1.86232074225435</v>
      </c>
      <c r="AT14" s="1">
        <v>1.2771938827036999</v>
      </c>
      <c r="AU14" s="1">
        <v>1.2987571273326699</v>
      </c>
      <c r="AV14" s="1">
        <v>1.0722502669345699</v>
      </c>
      <c r="AW14" s="1">
        <v>0.66297135169997301</v>
      </c>
      <c r="AX14" s="4">
        <v>1.2724324176134401</v>
      </c>
    </row>
    <row r="15" spans="1:50" x14ac:dyDescent="0.25">
      <c r="A15" s="22"/>
      <c r="B15" s="18">
        <f t="shared" si="6"/>
        <v>11</v>
      </c>
      <c r="C15" s="3">
        <v>1.27419033486841</v>
      </c>
      <c r="D15" s="1">
        <v>1.7132497340395501</v>
      </c>
      <c r="E15" s="1">
        <v>0.70307442183785396</v>
      </c>
      <c r="F15" s="1">
        <v>1.72401034000605</v>
      </c>
      <c r="G15" s="1" t="s">
        <v>52</v>
      </c>
      <c r="H15" s="1">
        <v>1.04021100216545</v>
      </c>
      <c r="I15" s="1">
        <v>1.5353890542766599</v>
      </c>
      <c r="J15" s="4" t="s">
        <v>52</v>
      </c>
      <c r="K15" s="3">
        <v>0.70388644774757803</v>
      </c>
      <c r="L15" s="1">
        <v>1.21268995801681</v>
      </c>
      <c r="M15" s="1">
        <v>1.0894950107497301</v>
      </c>
      <c r="N15" s="1">
        <v>0.98554781572558903</v>
      </c>
      <c r="O15" s="1">
        <v>1.6059182161385901</v>
      </c>
      <c r="P15" s="1" t="s">
        <v>52</v>
      </c>
      <c r="Q15" s="1">
        <v>0.73164199470617197</v>
      </c>
      <c r="R15" s="4">
        <v>0.82579762306554105</v>
      </c>
      <c r="S15" s="3">
        <v>1.09109302142234</v>
      </c>
      <c r="T15" s="1">
        <v>1.5692884093197501</v>
      </c>
      <c r="U15" s="1">
        <v>0.60907511656717095</v>
      </c>
      <c r="V15" s="1">
        <v>1.4142831487991501</v>
      </c>
      <c r="W15" s="1" t="s">
        <v>52</v>
      </c>
      <c r="X15" s="1">
        <v>0.94899595593978703</v>
      </c>
      <c r="Y15" s="1">
        <v>0.598027548125312</v>
      </c>
      <c r="Z15" s="4">
        <v>1.03527575389155</v>
      </c>
      <c r="AA15" s="3">
        <v>1.4726867545390501</v>
      </c>
      <c r="AB15" s="1">
        <v>1.50237958460817</v>
      </c>
      <c r="AC15" s="1">
        <v>1.42810117148726</v>
      </c>
      <c r="AD15" s="1">
        <v>1.3917764369099901</v>
      </c>
      <c r="AE15" s="1">
        <v>0.94489702653412999</v>
      </c>
      <c r="AF15" s="1">
        <v>0.62086564180668202</v>
      </c>
      <c r="AG15" s="1">
        <v>1.25064909185971</v>
      </c>
      <c r="AH15" s="4">
        <v>0.67262713718306899</v>
      </c>
      <c r="AI15" s="3">
        <v>0.93069549012847597</v>
      </c>
      <c r="AJ15" s="1" t="s">
        <v>52</v>
      </c>
      <c r="AK15" s="1">
        <v>0.92218153012328696</v>
      </c>
      <c r="AL15" s="1">
        <v>1.40099960542416</v>
      </c>
      <c r="AM15" s="1" t="s">
        <v>52</v>
      </c>
      <c r="AN15" s="1">
        <v>1.3282911563530899</v>
      </c>
      <c r="AO15" s="1">
        <v>1.7305004247356699</v>
      </c>
      <c r="AP15" s="4">
        <v>0.59154569649780098</v>
      </c>
      <c r="AQ15" s="3">
        <v>0.96698901210250798</v>
      </c>
      <c r="AR15" s="1">
        <v>0.768397334229736</v>
      </c>
      <c r="AS15" s="1">
        <v>0.95183408673089998</v>
      </c>
      <c r="AT15" s="1">
        <v>0.70668332047177096</v>
      </c>
      <c r="AU15" s="1">
        <v>0.89641558954826595</v>
      </c>
      <c r="AV15" s="1">
        <v>1.43427149660479</v>
      </c>
      <c r="AW15" s="1">
        <v>0.71010837496541002</v>
      </c>
      <c r="AX15" s="4">
        <v>0.62245626027701495</v>
      </c>
    </row>
    <row r="16" spans="1:50" x14ac:dyDescent="0.25">
      <c r="A16" s="22"/>
      <c r="B16" s="18">
        <f t="shared" si="6"/>
        <v>12</v>
      </c>
      <c r="C16" s="3">
        <v>0.81383170607028499</v>
      </c>
      <c r="D16" s="1">
        <v>1.4991271796490899</v>
      </c>
      <c r="E16" s="1">
        <v>0.98506280404069702</v>
      </c>
      <c r="F16" s="1">
        <v>1.4787477939271301</v>
      </c>
      <c r="G16" s="1">
        <v>0.988212785912014</v>
      </c>
      <c r="H16" s="1">
        <v>1.38503298277986</v>
      </c>
      <c r="I16" s="1">
        <v>1.9018826807498199</v>
      </c>
      <c r="J16" s="4">
        <v>1.67021887448193</v>
      </c>
      <c r="K16" s="3" t="s">
        <v>52</v>
      </c>
      <c r="L16" s="1">
        <v>1.27400534072256</v>
      </c>
      <c r="M16" s="1">
        <v>1.7817082792405601</v>
      </c>
      <c r="N16" s="1">
        <v>0.84588370940010404</v>
      </c>
      <c r="O16" s="1">
        <v>1.2678099309314099</v>
      </c>
      <c r="P16" s="1">
        <v>0.62419172516641896</v>
      </c>
      <c r="Q16" s="1">
        <v>0.94097086323137102</v>
      </c>
      <c r="R16" s="4">
        <v>0.73942840319215797</v>
      </c>
      <c r="S16" s="3" t="s">
        <v>52</v>
      </c>
      <c r="T16" s="1" t="s">
        <v>52</v>
      </c>
      <c r="U16" s="1" t="s">
        <v>52</v>
      </c>
      <c r="V16" s="1" t="s">
        <v>52</v>
      </c>
      <c r="W16" s="1" t="s">
        <v>52</v>
      </c>
      <c r="X16" s="1" t="s">
        <v>52</v>
      </c>
      <c r="Y16" s="1" t="s">
        <v>52</v>
      </c>
      <c r="Z16" s="4" t="s">
        <v>52</v>
      </c>
      <c r="AA16" s="3">
        <v>0.94547134450002401</v>
      </c>
      <c r="AB16" s="1">
        <v>0.89333866117663796</v>
      </c>
      <c r="AC16" s="1">
        <v>1.4923416715415001</v>
      </c>
      <c r="AD16" s="1">
        <v>0.87773787276361503</v>
      </c>
      <c r="AE16" s="1">
        <v>1.1502153769415999</v>
      </c>
      <c r="AF16" s="1">
        <v>0.82557727775975098</v>
      </c>
      <c r="AG16" s="1">
        <v>1.0698161699764399</v>
      </c>
      <c r="AH16" s="4">
        <v>1.6655258017716199</v>
      </c>
      <c r="AI16" s="3">
        <v>0.61460477617558196</v>
      </c>
      <c r="AJ16" s="1">
        <v>1.23524780105369</v>
      </c>
      <c r="AK16" s="1">
        <v>1.1391146687318501</v>
      </c>
      <c r="AL16" s="1">
        <v>1.2907311304872799</v>
      </c>
      <c r="AM16" s="1">
        <v>0.78216788272180005</v>
      </c>
      <c r="AN16" s="1">
        <v>0.86858425163029795</v>
      </c>
      <c r="AO16" s="1">
        <v>0.89164023289006999</v>
      </c>
      <c r="AP16" s="4">
        <v>1.3151627846695799</v>
      </c>
      <c r="AQ16" s="3">
        <v>0.75789103097611199</v>
      </c>
      <c r="AR16" s="1">
        <v>0.92563341812094602</v>
      </c>
      <c r="AS16" s="1">
        <v>1.1891141984284199</v>
      </c>
      <c r="AT16" s="1">
        <v>1.42544847852815</v>
      </c>
      <c r="AU16" s="1">
        <v>1.2281773470766699</v>
      </c>
      <c r="AV16" s="1" t="s">
        <v>52</v>
      </c>
      <c r="AW16" s="1">
        <v>1.3330211633915601</v>
      </c>
      <c r="AX16" s="4" t="s">
        <v>52</v>
      </c>
    </row>
    <row r="17" spans="1:50" x14ac:dyDescent="0.25">
      <c r="A17" s="22"/>
      <c r="B17" s="18">
        <f t="shared" si="6"/>
        <v>13</v>
      </c>
      <c r="C17" s="3">
        <v>0.90933979912877805</v>
      </c>
      <c r="D17" s="1">
        <v>0.80494981081023698</v>
      </c>
      <c r="E17" s="1">
        <v>1.0610447484533001</v>
      </c>
      <c r="F17" s="1">
        <v>1.3713193621353299</v>
      </c>
      <c r="G17" s="1">
        <v>0.93805453024296004</v>
      </c>
      <c r="H17" s="1">
        <v>0.97529999131848899</v>
      </c>
      <c r="I17" s="1">
        <v>0.70993574727171704</v>
      </c>
      <c r="J17" s="4">
        <v>1.4418537782757599</v>
      </c>
      <c r="K17" s="3">
        <v>1.1852079281603001</v>
      </c>
      <c r="L17" s="1">
        <v>1.27471382138691</v>
      </c>
      <c r="M17" s="1">
        <v>0.76459274702885605</v>
      </c>
      <c r="N17" s="1">
        <v>0.72948065848166199</v>
      </c>
      <c r="O17" s="1">
        <v>0.79471071271336302</v>
      </c>
      <c r="P17" s="1">
        <v>1.4128271673408701</v>
      </c>
      <c r="Q17" s="1">
        <v>1.325223078649</v>
      </c>
      <c r="R17" s="4">
        <v>1.1949403408313499</v>
      </c>
      <c r="S17" s="3" t="s">
        <v>52</v>
      </c>
      <c r="T17" s="1" t="s">
        <v>52</v>
      </c>
      <c r="U17" s="1" t="s">
        <v>52</v>
      </c>
      <c r="V17" s="1" t="s">
        <v>52</v>
      </c>
      <c r="W17" s="1" t="s">
        <v>52</v>
      </c>
      <c r="X17" s="1" t="s">
        <v>52</v>
      </c>
      <c r="Y17" s="1" t="s">
        <v>52</v>
      </c>
      <c r="Z17" s="4" t="s">
        <v>52</v>
      </c>
      <c r="AA17" s="3">
        <v>1.4615424754641</v>
      </c>
      <c r="AB17" s="1">
        <v>1.2222316474055099</v>
      </c>
      <c r="AC17" s="1">
        <v>1.30804104251639</v>
      </c>
      <c r="AD17" s="1">
        <v>1.4257745946049201</v>
      </c>
      <c r="AE17" s="1">
        <v>1.1698174577072</v>
      </c>
      <c r="AF17" s="1">
        <v>1.7635692353266501</v>
      </c>
      <c r="AG17" s="1">
        <v>1.3897078009672299</v>
      </c>
      <c r="AH17" s="4">
        <v>1.1403752287868201</v>
      </c>
      <c r="AI17" s="3">
        <v>0.83928412579645095</v>
      </c>
      <c r="AJ17" s="1" t="s">
        <v>52</v>
      </c>
      <c r="AK17" s="1">
        <v>0.633459680959223</v>
      </c>
      <c r="AL17" s="1">
        <v>1.64401302709798</v>
      </c>
      <c r="AM17" s="1" t="s">
        <v>52</v>
      </c>
      <c r="AN17" s="1">
        <v>0.65957592426578804</v>
      </c>
      <c r="AO17" s="1">
        <v>1.34886776641604</v>
      </c>
      <c r="AP17" s="4">
        <v>1.4033654040516901</v>
      </c>
      <c r="AQ17" s="3">
        <v>1.72506284740366</v>
      </c>
      <c r="AR17" s="1">
        <v>1.31531920896155</v>
      </c>
      <c r="AS17" s="1">
        <v>0.82648228221072995</v>
      </c>
      <c r="AT17" s="1">
        <v>1.4587435309004599</v>
      </c>
      <c r="AU17" s="1">
        <v>1.0723746726817001</v>
      </c>
      <c r="AV17" s="1">
        <v>1.56452214204052</v>
      </c>
      <c r="AW17" s="1">
        <v>1.3297917873388201</v>
      </c>
      <c r="AX17" s="4">
        <v>0.70057368981355606</v>
      </c>
    </row>
    <row r="18" spans="1:50" x14ac:dyDescent="0.25">
      <c r="A18" s="22"/>
      <c r="B18" s="18">
        <f t="shared" si="6"/>
        <v>14</v>
      </c>
      <c r="C18" s="3">
        <v>1.1372619959049499</v>
      </c>
      <c r="D18" s="1">
        <v>1.0642681026577201</v>
      </c>
      <c r="E18" s="1">
        <v>1.4080963900760599</v>
      </c>
      <c r="F18" s="1">
        <v>0.59443638821199096</v>
      </c>
      <c r="G18" s="1">
        <v>1.19313010354041</v>
      </c>
      <c r="H18" s="1">
        <v>0.87665914107828602</v>
      </c>
      <c r="I18" s="1">
        <v>1.53987296542757</v>
      </c>
      <c r="J18" s="4">
        <v>0.664125143466479</v>
      </c>
      <c r="K18" s="3">
        <v>1.08233227789548</v>
      </c>
      <c r="L18" s="1">
        <v>0.66697272225408</v>
      </c>
      <c r="M18" s="1">
        <v>1.38020728923625</v>
      </c>
      <c r="N18" s="1">
        <v>1.3426794096038901</v>
      </c>
      <c r="O18" s="1">
        <v>1.2409773705965801</v>
      </c>
      <c r="P18" s="1">
        <v>1.2261801206354199</v>
      </c>
      <c r="Q18" s="1">
        <v>1.4168300050003899</v>
      </c>
      <c r="R18" s="4">
        <v>0.80378719269852505</v>
      </c>
      <c r="S18" s="3">
        <v>0.64712832467841996</v>
      </c>
      <c r="T18" s="1" t="s">
        <v>52</v>
      </c>
      <c r="U18" s="1" t="s">
        <v>52</v>
      </c>
      <c r="V18" s="1">
        <v>0.93489254885608997</v>
      </c>
      <c r="W18" s="1" t="s">
        <v>52</v>
      </c>
      <c r="X18" s="1" t="s">
        <v>52</v>
      </c>
      <c r="Y18" s="1" t="s">
        <v>52</v>
      </c>
      <c r="Z18" s="4" t="s">
        <v>52</v>
      </c>
      <c r="AA18" s="3">
        <v>0.53104147469113205</v>
      </c>
      <c r="AB18" s="1">
        <v>0.672792396785304</v>
      </c>
      <c r="AC18" s="1">
        <v>1.2720302471943401</v>
      </c>
      <c r="AD18" s="1" t="s">
        <v>52</v>
      </c>
      <c r="AE18" s="1">
        <v>1.0734510304513301</v>
      </c>
      <c r="AF18" s="1">
        <v>0.87805308627177103</v>
      </c>
      <c r="AG18" s="1">
        <v>0.923611817636946</v>
      </c>
      <c r="AH18" s="4">
        <v>1.0894655189788001</v>
      </c>
      <c r="AI18" s="3">
        <v>1.6275540683474501</v>
      </c>
      <c r="AJ18" s="1">
        <v>1.5528644990126901</v>
      </c>
      <c r="AK18" s="1">
        <v>0.99014039322622505</v>
      </c>
      <c r="AL18" s="1">
        <v>0.87467096388704602</v>
      </c>
      <c r="AM18" s="1">
        <v>1.47382151498614</v>
      </c>
      <c r="AN18" s="1">
        <v>0.82954821394557599</v>
      </c>
      <c r="AO18" s="1">
        <v>1.04887167061265</v>
      </c>
      <c r="AP18" s="4">
        <v>0.84363923994047396</v>
      </c>
      <c r="AQ18" s="3">
        <v>0.99333445683005905</v>
      </c>
      <c r="AR18" s="1">
        <v>0.75107834937832196</v>
      </c>
      <c r="AS18" s="1">
        <v>0.66739172607040198</v>
      </c>
      <c r="AT18" s="1">
        <v>0.85769144321695401</v>
      </c>
      <c r="AU18" s="1">
        <v>1.2207634812969299</v>
      </c>
      <c r="AV18" s="1">
        <v>0.66489986889963804</v>
      </c>
      <c r="AW18" s="1">
        <v>1.4283842534620901</v>
      </c>
      <c r="AX18" s="4">
        <v>0.53002207822291203</v>
      </c>
    </row>
    <row r="19" spans="1:50" ht="15" customHeight="1" x14ac:dyDescent="0.25">
      <c r="A19" s="22"/>
      <c r="B19" s="18">
        <f t="shared" si="6"/>
        <v>15</v>
      </c>
      <c r="C19" s="3">
        <v>1.36279759529383</v>
      </c>
      <c r="D19" s="1">
        <v>0.65268156633322105</v>
      </c>
      <c r="E19" s="1">
        <v>1.13949811842325</v>
      </c>
      <c r="F19" s="1">
        <v>1.29677931039146</v>
      </c>
      <c r="G19" s="1">
        <v>1.6256848605409899</v>
      </c>
      <c r="H19" s="1">
        <v>1.3900570274808399</v>
      </c>
      <c r="I19" s="1">
        <v>1.0617186847560101</v>
      </c>
      <c r="J19" s="4">
        <v>1.4413668613974699</v>
      </c>
      <c r="K19" s="3">
        <v>1.1901764246812701</v>
      </c>
      <c r="L19" s="1">
        <v>0.90262082855611403</v>
      </c>
      <c r="M19" s="1">
        <v>1.6970266599746</v>
      </c>
      <c r="N19" s="1">
        <v>1.43773162640908</v>
      </c>
      <c r="O19" s="1">
        <v>0.66240492321473399</v>
      </c>
      <c r="P19" s="1">
        <v>1.57530309376732</v>
      </c>
      <c r="Q19" s="1">
        <v>1.1078168935330399</v>
      </c>
      <c r="R19" s="4">
        <v>1.4411943199681001</v>
      </c>
      <c r="S19" s="3" t="s">
        <v>52</v>
      </c>
      <c r="T19" s="1" t="s">
        <v>52</v>
      </c>
      <c r="U19" s="1" t="s">
        <v>52</v>
      </c>
      <c r="V19" s="1" t="s">
        <v>52</v>
      </c>
      <c r="W19" s="1" t="s">
        <v>52</v>
      </c>
      <c r="X19" s="1" t="s">
        <v>52</v>
      </c>
      <c r="Y19" s="1" t="s">
        <v>52</v>
      </c>
      <c r="Z19" s="4" t="s">
        <v>52</v>
      </c>
      <c r="AA19" s="3">
        <v>0.73190459418308595</v>
      </c>
      <c r="AB19" s="1">
        <v>1.04874396619412</v>
      </c>
      <c r="AC19" s="1">
        <v>1.36788320992837</v>
      </c>
      <c r="AD19" s="1">
        <v>0.88822404946289701</v>
      </c>
      <c r="AE19" s="1" t="s">
        <v>52</v>
      </c>
      <c r="AF19" s="1" t="s">
        <v>52</v>
      </c>
      <c r="AG19" s="1">
        <v>1.28803122418973</v>
      </c>
      <c r="AH19" s="4">
        <v>1.20407915955106</v>
      </c>
      <c r="AI19" s="3">
        <v>0.573560820091224</v>
      </c>
      <c r="AJ19" s="1" t="s">
        <v>52</v>
      </c>
      <c r="AK19" s="1">
        <v>0.61672171690222699</v>
      </c>
      <c r="AL19" s="1">
        <v>0.57255167389301498</v>
      </c>
      <c r="AM19" s="1">
        <v>0.60892681402883897</v>
      </c>
      <c r="AN19" s="1">
        <v>0.64261075418462998</v>
      </c>
      <c r="AO19" s="1">
        <v>0.70506072412167498</v>
      </c>
      <c r="AP19" s="4">
        <v>0.92497566857287705</v>
      </c>
      <c r="AQ19" s="3">
        <v>0.79019580589351401</v>
      </c>
      <c r="AR19" s="1">
        <v>0.64594384218974799</v>
      </c>
      <c r="AS19" s="1">
        <v>0.56221461414362395</v>
      </c>
      <c r="AT19" s="1" t="s">
        <v>52</v>
      </c>
      <c r="AU19" s="1">
        <v>0.69774429320212605</v>
      </c>
      <c r="AV19" s="1">
        <v>0.57992269532249296</v>
      </c>
      <c r="AW19" s="1" t="s">
        <v>52</v>
      </c>
      <c r="AX19" s="4" t="s">
        <v>52</v>
      </c>
    </row>
    <row r="20" spans="1:50" x14ac:dyDescent="0.25">
      <c r="A20" s="22"/>
      <c r="B20" s="18">
        <f t="shared" si="6"/>
        <v>16</v>
      </c>
      <c r="C20" s="3">
        <v>1.05550673735754</v>
      </c>
      <c r="D20" s="1">
        <v>0.72425306518444799</v>
      </c>
      <c r="E20" s="1">
        <v>1.4726896673358501</v>
      </c>
      <c r="F20" s="1">
        <v>1.29815145165382</v>
      </c>
      <c r="G20" s="1">
        <v>1.08276185015865</v>
      </c>
      <c r="H20" s="1">
        <v>1.057670944084</v>
      </c>
      <c r="I20" s="1">
        <v>0.661760440322402</v>
      </c>
      <c r="J20" s="4">
        <v>0.837060509719181</v>
      </c>
      <c r="K20" s="3">
        <v>0.65130425277388404</v>
      </c>
      <c r="L20" s="1">
        <v>0.81308592266233304</v>
      </c>
      <c r="M20" s="1">
        <v>0.91585107374348296</v>
      </c>
      <c r="N20" s="1">
        <v>0.67480413353490298</v>
      </c>
      <c r="O20" s="1">
        <v>0.734927497337309</v>
      </c>
      <c r="P20" s="1">
        <v>0.52093928271882195</v>
      </c>
      <c r="Q20" s="1">
        <v>0.65099802925807904</v>
      </c>
      <c r="R20" s="4">
        <v>1.0755372219107899</v>
      </c>
      <c r="S20" s="3">
        <v>0.66263367056323197</v>
      </c>
      <c r="T20" s="1">
        <v>0.82277278935560505</v>
      </c>
      <c r="U20" s="1">
        <v>0.89145560183199901</v>
      </c>
      <c r="V20" s="1">
        <v>1.42973679169353</v>
      </c>
      <c r="W20" s="1">
        <v>1.16491347097777</v>
      </c>
      <c r="X20" s="1">
        <v>1.18985037873764</v>
      </c>
      <c r="Y20" s="1">
        <v>1.03892316614111</v>
      </c>
      <c r="Z20" s="4">
        <v>1.348692731559</v>
      </c>
      <c r="AA20" s="3">
        <v>0.97002413688922096</v>
      </c>
      <c r="AB20" s="1">
        <v>0.99977539999768295</v>
      </c>
      <c r="AC20" s="1">
        <v>1.6662384262199299</v>
      </c>
      <c r="AD20" s="1">
        <v>0.77045136845365003</v>
      </c>
      <c r="AE20" s="1">
        <v>1.1430938621190501</v>
      </c>
      <c r="AF20" s="1">
        <v>1.32841338026052</v>
      </c>
      <c r="AG20" s="1">
        <v>0.77017234701689696</v>
      </c>
      <c r="AH20" s="4">
        <v>1.09036964974571</v>
      </c>
      <c r="AI20" s="3">
        <v>0.52040511238056197</v>
      </c>
      <c r="AJ20" s="1">
        <v>0.97105133998604098</v>
      </c>
      <c r="AK20" s="1">
        <v>1.4198465207784401</v>
      </c>
      <c r="AL20" s="1">
        <v>1.28528037160069</v>
      </c>
      <c r="AM20" s="1">
        <v>1.27971291932061</v>
      </c>
      <c r="AN20" s="1">
        <v>1.1027018772920401</v>
      </c>
      <c r="AO20" s="1">
        <v>1.03104365905954</v>
      </c>
      <c r="AP20" s="4">
        <v>0.73511085347886296</v>
      </c>
      <c r="AQ20" s="3" t="s">
        <v>52</v>
      </c>
      <c r="AR20" s="1">
        <v>0.83581452682252999</v>
      </c>
      <c r="AS20" s="1">
        <v>0.633882316545479</v>
      </c>
      <c r="AT20" s="1">
        <v>0.75285592992949302</v>
      </c>
      <c r="AU20" s="1">
        <v>0.90883016798176097</v>
      </c>
      <c r="AV20" s="1">
        <v>0.79469797070107995</v>
      </c>
      <c r="AW20" s="1">
        <v>0.687263305154588</v>
      </c>
      <c r="AX20" s="4">
        <v>0.65641016445760803</v>
      </c>
    </row>
    <row r="21" spans="1:50" x14ac:dyDescent="0.25">
      <c r="A21" s="22"/>
      <c r="B21" s="18">
        <f t="shared" si="6"/>
        <v>17</v>
      </c>
      <c r="C21" s="3">
        <v>0.75605737521032801</v>
      </c>
      <c r="D21" s="1">
        <v>1.10255859498479</v>
      </c>
      <c r="E21" s="1">
        <v>0.80322504465475197</v>
      </c>
      <c r="F21" s="1">
        <v>1.69885274577225</v>
      </c>
      <c r="G21" s="1" t="s">
        <v>52</v>
      </c>
      <c r="H21" s="1">
        <v>1.14775108645949</v>
      </c>
      <c r="I21" s="1">
        <v>0.86644717512676195</v>
      </c>
      <c r="J21" s="4">
        <v>1.05672318156692</v>
      </c>
      <c r="K21" s="3">
        <v>0.93581026860148697</v>
      </c>
      <c r="L21" s="1">
        <v>1.4326659386698499</v>
      </c>
      <c r="M21" s="1">
        <v>1.05815529827029</v>
      </c>
      <c r="N21" s="1">
        <v>0.66741022316584897</v>
      </c>
      <c r="O21" s="1">
        <v>1.1758261179231</v>
      </c>
      <c r="P21" s="1">
        <v>0.752815048719779</v>
      </c>
      <c r="Q21" s="1">
        <v>0.60454658446270004</v>
      </c>
      <c r="R21" s="4">
        <v>1.33313743667639</v>
      </c>
      <c r="S21" s="3" t="s">
        <v>52</v>
      </c>
      <c r="T21" s="1" t="s">
        <v>52</v>
      </c>
      <c r="U21" s="1">
        <v>0.63128519617300105</v>
      </c>
      <c r="V21" s="1">
        <v>0.60818820511274096</v>
      </c>
      <c r="W21" s="1" t="s">
        <v>52</v>
      </c>
      <c r="X21" s="1">
        <v>0.57645149247459804</v>
      </c>
      <c r="Y21" s="1">
        <v>0.61779782826692797</v>
      </c>
      <c r="Z21" s="4" t="s">
        <v>52</v>
      </c>
      <c r="AA21" s="3">
        <v>0.96562827343118096</v>
      </c>
      <c r="AB21" s="1">
        <v>0.63913627426400099</v>
      </c>
      <c r="AC21" s="1">
        <v>1.6942806704973199</v>
      </c>
      <c r="AD21" s="1">
        <v>0.67022752477876801</v>
      </c>
      <c r="AE21" s="1">
        <v>0.81549060635098303</v>
      </c>
      <c r="AF21" s="1">
        <v>0.79894809556430801</v>
      </c>
      <c r="AG21" s="1">
        <v>0.967339913353509</v>
      </c>
      <c r="AH21" s="4">
        <v>0.62730202403882196</v>
      </c>
      <c r="AI21" s="3">
        <v>0.62391978422799099</v>
      </c>
      <c r="AJ21" s="1">
        <v>0.66843268488210705</v>
      </c>
      <c r="AK21" s="1">
        <v>1.50911106881941</v>
      </c>
      <c r="AL21" s="1">
        <v>1.31171756416014</v>
      </c>
      <c r="AM21" s="1">
        <v>0.789572005208801</v>
      </c>
      <c r="AN21" s="1">
        <v>0.680839604360996</v>
      </c>
      <c r="AO21" s="1">
        <v>1.36993605920783</v>
      </c>
      <c r="AP21" s="4">
        <v>0.77653346870946305</v>
      </c>
      <c r="AQ21" s="3">
        <v>0.60654917138193298</v>
      </c>
      <c r="AR21" s="1">
        <v>0.81854546461280797</v>
      </c>
      <c r="AS21" s="1">
        <v>0.764623346266605</v>
      </c>
      <c r="AT21" s="1">
        <v>0.77194049870943005</v>
      </c>
      <c r="AU21" s="1">
        <v>0.99263697671142803</v>
      </c>
      <c r="AV21" s="1">
        <v>0.97188669770559999</v>
      </c>
      <c r="AW21" s="1">
        <v>1.3825280121693699</v>
      </c>
      <c r="AX21" s="4" t="s">
        <v>52</v>
      </c>
    </row>
    <row r="22" spans="1:50" x14ac:dyDescent="0.25">
      <c r="A22" s="23"/>
      <c r="B22" s="19">
        <f t="shared" si="6"/>
        <v>18</v>
      </c>
      <c r="C22" s="6">
        <v>0.84710374108434705</v>
      </c>
      <c r="D22" s="2">
        <v>1.3649247026031199</v>
      </c>
      <c r="E22" s="2">
        <v>1.0157327970446901</v>
      </c>
      <c r="F22" s="2">
        <v>0.76735262874860699</v>
      </c>
      <c r="G22" s="2">
        <v>1.20655386322903</v>
      </c>
      <c r="H22" s="2">
        <v>1.1916602968175201</v>
      </c>
      <c r="I22" s="2">
        <v>1.1613787794050101</v>
      </c>
      <c r="J22" s="5">
        <v>0.60118057273567105</v>
      </c>
      <c r="K22" s="6">
        <v>1.18227526714427</v>
      </c>
      <c r="L22" s="2">
        <v>0.74991693089759104</v>
      </c>
      <c r="M22" s="2">
        <v>1.44258242144674</v>
      </c>
      <c r="N22" s="2">
        <v>1.1949476010323401</v>
      </c>
      <c r="O22" s="2">
        <v>1.3957393753317699</v>
      </c>
      <c r="P22" s="2">
        <v>0.73124857728593395</v>
      </c>
      <c r="Q22" s="2">
        <v>0.95116857800435595</v>
      </c>
      <c r="R22" s="5">
        <v>1.1861922506748299</v>
      </c>
      <c r="S22" s="6" t="s">
        <v>52</v>
      </c>
      <c r="T22" s="2" t="s">
        <v>52</v>
      </c>
      <c r="U22" s="2" t="s">
        <v>52</v>
      </c>
      <c r="V22" s="2" t="s">
        <v>52</v>
      </c>
      <c r="W22" s="2" t="s">
        <v>52</v>
      </c>
      <c r="X22" s="2" t="s">
        <v>52</v>
      </c>
      <c r="Y22" s="2" t="s">
        <v>52</v>
      </c>
      <c r="Z22" s="5" t="s">
        <v>52</v>
      </c>
      <c r="AA22" s="6">
        <v>1.03016150415177</v>
      </c>
      <c r="AB22" s="2">
        <v>1.2057604877064101</v>
      </c>
      <c r="AC22" s="2">
        <v>1.5179828982544099</v>
      </c>
      <c r="AD22" s="2">
        <v>0.84993586408186195</v>
      </c>
      <c r="AE22" s="2">
        <v>0.66629281481040703</v>
      </c>
      <c r="AF22" s="2">
        <v>0.58212156878949295</v>
      </c>
      <c r="AG22" s="2">
        <v>1.5045289100870001</v>
      </c>
      <c r="AH22" s="5">
        <v>1.51336571071031</v>
      </c>
      <c r="AI22" s="6">
        <v>0.68649888658284797</v>
      </c>
      <c r="AJ22" s="2">
        <v>1.2423621721833999</v>
      </c>
      <c r="AK22" s="2">
        <v>1.35321748290265</v>
      </c>
      <c r="AL22" s="2">
        <v>1.6141597180344101</v>
      </c>
      <c r="AM22" s="2">
        <v>1.2050736122825201</v>
      </c>
      <c r="AN22" s="2" t="s">
        <v>52</v>
      </c>
      <c r="AO22" s="2">
        <v>1.42440622320656</v>
      </c>
      <c r="AP22" s="5">
        <v>1.1966421377435901</v>
      </c>
      <c r="AQ22" s="6">
        <v>1.0429345363781499</v>
      </c>
      <c r="AR22" s="2">
        <v>1.0189889731422199</v>
      </c>
      <c r="AS22" s="2" t="s">
        <v>52</v>
      </c>
      <c r="AT22" s="2" t="s">
        <v>52</v>
      </c>
      <c r="AU22" s="2">
        <v>1.06190989397841</v>
      </c>
      <c r="AV22" s="2">
        <v>1.0887824377125399</v>
      </c>
      <c r="AW22" s="2">
        <v>0.65535918436505503</v>
      </c>
      <c r="AX22" s="5">
        <v>1.0197328570681701</v>
      </c>
    </row>
    <row r="25" spans="1:50" ht="29.1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4" t="s">
        <v>50</v>
      </c>
      <c r="B26" s="25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5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25" x14ac:dyDescent="0.25">
      <c r="A28" s="26" t="s">
        <v>15</v>
      </c>
      <c r="B28" s="27"/>
      <c r="C28" s="31" t="s">
        <v>12</v>
      </c>
      <c r="D28" s="32"/>
      <c r="E28" s="32"/>
      <c r="F28" s="32"/>
      <c r="G28" s="32"/>
      <c r="H28" s="32"/>
      <c r="I28" s="32"/>
      <c r="J28" s="33"/>
      <c r="K28" s="31" t="s">
        <v>11</v>
      </c>
      <c r="L28" s="32"/>
      <c r="M28" s="32"/>
      <c r="N28" s="32"/>
      <c r="O28" s="32"/>
      <c r="P28" s="32"/>
      <c r="Q28" s="32"/>
      <c r="R28" s="33"/>
      <c r="S28" s="31" t="s">
        <v>10</v>
      </c>
      <c r="T28" s="32"/>
      <c r="U28" s="32"/>
      <c r="V28" s="32"/>
      <c r="W28" s="32"/>
      <c r="X28" s="32"/>
      <c r="Y28" s="32"/>
      <c r="Z28" s="33"/>
      <c r="AA28" s="31" t="s">
        <v>6</v>
      </c>
      <c r="AB28" s="32"/>
      <c r="AC28" s="32"/>
      <c r="AD28" s="32"/>
      <c r="AE28" s="32"/>
      <c r="AF28" s="32"/>
      <c r="AG28" s="32"/>
      <c r="AH28" s="33"/>
      <c r="AI28" s="31" t="s">
        <v>14</v>
      </c>
      <c r="AJ28" s="32"/>
      <c r="AK28" s="32"/>
      <c r="AL28" s="32"/>
      <c r="AM28" s="32"/>
      <c r="AN28" s="32"/>
      <c r="AO28" s="32"/>
      <c r="AP28" s="33"/>
      <c r="AQ28" s="31" t="s">
        <v>13</v>
      </c>
      <c r="AR28" s="32"/>
      <c r="AS28" s="32"/>
      <c r="AT28" s="32"/>
      <c r="AU28" s="32"/>
      <c r="AV28" s="32"/>
      <c r="AW28" s="32"/>
      <c r="AX28" s="33"/>
    </row>
    <row r="29" spans="1:50" x14ac:dyDescent="0.25">
      <c r="A29" s="22" t="s">
        <v>9</v>
      </c>
      <c r="B29" s="18">
        <v>1</v>
      </c>
      <c r="C29" s="3">
        <v>1.12689451152307</v>
      </c>
      <c r="D29" s="1" t="s">
        <v>52</v>
      </c>
      <c r="E29" s="1">
        <v>0.78591907651006598</v>
      </c>
      <c r="F29" s="1">
        <v>0.86518030179890304</v>
      </c>
      <c r="G29" s="1" t="s">
        <v>52</v>
      </c>
      <c r="H29" s="1" t="s">
        <v>52</v>
      </c>
      <c r="I29" s="1">
        <v>0.63235927599819997</v>
      </c>
      <c r="J29" s="4">
        <v>0.69648922191018503</v>
      </c>
      <c r="K29" s="3">
        <v>0.932044506024164</v>
      </c>
      <c r="L29" s="1">
        <v>0.87533851517946604</v>
      </c>
      <c r="M29" s="1">
        <v>0.69034704065435404</v>
      </c>
      <c r="N29" s="1">
        <v>1.1226693161833901</v>
      </c>
      <c r="O29" s="1">
        <v>1.06588848424252</v>
      </c>
      <c r="P29" s="1">
        <v>1.02518478779499</v>
      </c>
      <c r="Q29" s="1">
        <v>0.72537522766149898</v>
      </c>
      <c r="R29" s="4">
        <v>1.2436981724946601</v>
      </c>
      <c r="S29" s="3" t="s">
        <v>52</v>
      </c>
      <c r="T29" s="1" t="s">
        <v>52</v>
      </c>
      <c r="U29" s="1" t="s">
        <v>52</v>
      </c>
      <c r="V29" s="1" t="s">
        <v>52</v>
      </c>
      <c r="W29" s="1" t="s">
        <v>52</v>
      </c>
      <c r="X29" s="1" t="s">
        <v>52</v>
      </c>
      <c r="Y29" s="1" t="s">
        <v>52</v>
      </c>
      <c r="Z29" s="4" t="s">
        <v>52</v>
      </c>
      <c r="AA29" s="3">
        <v>0.787171287874179</v>
      </c>
      <c r="AB29" s="1">
        <v>1.20800549097083</v>
      </c>
      <c r="AC29" s="1">
        <v>1.12523074355243</v>
      </c>
      <c r="AD29" s="1">
        <v>1.3103593347353599</v>
      </c>
      <c r="AE29" s="1">
        <v>0.92963508299937903</v>
      </c>
      <c r="AF29" s="1">
        <v>1.0844826628759401</v>
      </c>
      <c r="AG29" s="1">
        <v>0.94450740401737598</v>
      </c>
      <c r="AH29" s="4">
        <v>1.0918030853224701</v>
      </c>
      <c r="AI29" s="3">
        <v>0.97534099745900105</v>
      </c>
      <c r="AJ29" s="1">
        <v>1.36781916895344</v>
      </c>
      <c r="AK29" s="1">
        <v>1.2878879040675399</v>
      </c>
      <c r="AL29" s="1">
        <v>1.3195560633258301</v>
      </c>
      <c r="AM29" s="1">
        <v>1.05749968362124</v>
      </c>
      <c r="AN29" s="1">
        <v>1.1895510753593299</v>
      </c>
      <c r="AO29" s="1">
        <v>1.4034373189354601</v>
      </c>
      <c r="AP29" s="4">
        <v>0.93671072007009804</v>
      </c>
      <c r="AQ29" s="3" t="s">
        <v>52</v>
      </c>
      <c r="AR29" s="1">
        <v>0.848557546113335</v>
      </c>
      <c r="AS29" s="1">
        <v>1.06325360284022</v>
      </c>
      <c r="AT29" s="1">
        <v>1.3203661158293301</v>
      </c>
      <c r="AU29" s="1">
        <v>1.3458666273209099</v>
      </c>
      <c r="AV29" s="1">
        <v>1.80463518935648</v>
      </c>
      <c r="AW29" s="1">
        <v>1.3841012107266399</v>
      </c>
      <c r="AX29" s="4">
        <v>0.95026382840235801</v>
      </c>
    </row>
    <row r="30" spans="1:50" x14ac:dyDescent="0.25">
      <c r="A30" s="22"/>
      <c r="B30" s="18">
        <v>2</v>
      </c>
      <c r="C30" s="3">
        <v>1.03951901846727</v>
      </c>
      <c r="D30" s="1">
        <v>1.1670378980096201</v>
      </c>
      <c r="E30" s="1">
        <v>1.12634060473938</v>
      </c>
      <c r="F30" s="1">
        <v>0.97348900305085195</v>
      </c>
      <c r="G30" s="1">
        <v>1.7671210033975999</v>
      </c>
      <c r="H30" s="1">
        <v>1.6586125776780301</v>
      </c>
      <c r="I30" s="1">
        <v>1.2191125227550399</v>
      </c>
      <c r="J30" s="4">
        <v>1.46073833130055</v>
      </c>
      <c r="K30" s="3">
        <v>1.1897070623799699</v>
      </c>
      <c r="L30" s="1">
        <v>0.77762832086496603</v>
      </c>
      <c r="M30" s="1">
        <v>0.75210067772297995</v>
      </c>
      <c r="N30" s="1">
        <v>1.0915362970948299</v>
      </c>
      <c r="O30" s="1">
        <v>0.915104110149212</v>
      </c>
      <c r="P30" s="1">
        <v>0.98795610502366105</v>
      </c>
      <c r="Q30" s="1">
        <v>0.676503351151164</v>
      </c>
      <c r="R30" s="4">
        <v>0.91010437402486499</v>
      </c>
      <c r="S30" s="3" t="s">
        <v>52</v>
      </c>
      <c r="T30" s="1">
        <v>1.58453682807926</v>
      </c>
      <c r="U30" s="1">
        <v>0.75339988507823397</v>
      </c>
      <c r="V30" s="1">
        <v>0.82790716774884998</v>
      </c>
      <c r="W30" s="1">
        <v>1.02950326717299</v>
      </c>
      <c r="X30" s="1">
        <v>1.27444009313884</v>
      </c>
      <c r="Y30" s="1">
        <v>0.74906700130113102</v>
      </c>
      <c r="Z30" s="4">
        <v>0.79595544563077303</v>
      </c>
      <c r="AA30" s="3">
        <v>1.1086961268837401</v>
      </c>
      <c r="AB30" s="1">
        <v>1.36439882582493</v>
      </c>
      <c r="AC30" s="1">
        <v>0.99403746009356098</v>
      </c>
      <c r="AD30" s="1">
        <v>0.76866045848340903</v>
      </c>
      <c r="AE30" s="1">
        <v>0.844289644774181</v>
      </c>
      <c r="AF30" s="1">
        <v>1.41069607668033</v>
      </c>
      <c r="AG30" s="1">
        <v>1.63841811299416</v>
      </c>
      <c r="AH30" s="4">
        <v>0.966548868156199</v>
      </c>
      <c r="AI30" s="3">
        <v>1.55426164922256</v>
      </c>
      <c r="AJ30" s="1">
        <v>1.37146317142347</v>
      </c>
      <c r="AK30" s="1">
        <v>1.3729272500047101</v>
      </c>
      <c r="AL30" s="1">
        <v>1.4504479843897</v>
      </c>
      <c r="AM30" s="1">
        <v>1.6082279055122499</v>
      </c>
      <c r="AN30" s="1">
        <v>1.6360881568182399</v>
      </c>
      <c r="AO30" s="1">
        <v>1.01246033728625</v>
      </c>
      <c r="AP30" s="4">
        <v>1.5830113246311699</v>
      </c>
      <c r="AQ30" s="3">
        <v>1.52216984119197</v>
      </c>
      <c r="AR30" s="1">
        <v>1.13872383865529</v>
      </c>
      <c r="AS30" s="1">
        <v>1.32458790107628</v>
      </c>
      <c r="AT30" s="1">
        <v>1.2978551024791201</v>
      </c>
      <c r="AU30" s="1">
        <v>1.70740440716371</v>
      </c>
      <c r="AV30" s="1">
        <v>1.19067583171715</v>
      </c>
      <c r="AW30" s="1">
        <v>1.36319529000299</v>
      </c>
      <c r="AX30" s="4" t="s">
        <v>52</v>
      </c>
    </row>
    <row r="31" spans="1:50" x14ac:dyDescent="0.25">
      <c r="A31" s="22"/>
      <c r="B31" s="18">
        <f t="shared" ref="B31:B46" si="13">B30+1</f>
        <v>3</v>
      </c>
      <c r="C31" s="3">
        <v>1.4048658530476299</v>
      </c>
      <c r="D31" s="1">
        <v>0.998718251493661</v>
      </c>
      <c r="E31" s="1">
        <v>1.06379481506312</v>
      </c>
      <c r="F31" s="1">
        <v>1.08859761178537</v>
      </c>
      <c r="G31" s="1">
        <v>0.82000400999419198</v>
      </c>
      <c r="H31" s="1">
        <v>1.48525344514072</v>
      </c>
      <c r="I31" s="1">
        <v>1.34460525316095</v>
      </c>
      <c r="J31" s="4">
        <v>0.83089010720307899</v>
      </c>
      <c r="K31" s="3">
        <v>1.4980469069320701</v>
      </c>
      <c r="L31" s="1">
        <v>0.96640132331255701</v>
      </c>
      <c r="M31" s="1" t="s">
        <v>52</v>
      </c>
      <c r="N31" s="1">
        <v>1.2906846897964299</v>
      </c>
      <c r="O31" s="1">
        <v>1.2617374162314701</v>
      </c>
      <c r="P31" s="1">
        <v>1.2949052966508601</v>
      </c>
      <c r="Q31" s="1">
        <v>1.0526198114229799</v>
      </c>
      <c r="R31" s="4" t="s">
        <v>52</v>
      </c>
      <c r="S31" s="3" t="s">
        <v>52</v>
      </c>
      <c r="T31" s="1" t="s">
        <v>52</v>
      </c>
      <c r="U31" s="1" t="s">
        <v>52</v>
      </c>
      <c r="V31" s="1" t="s">
        <v>52</v>
      </c>
      <c r="W31" s="1">
        <v>0.73912255667188598</v>
      </c>
      <c r="X31" s="1" t="s">
        <v>52</v>
      </c>
      <c r="Y31" s="1" t="s">
        <v>52</v>
      </c>
      <c r="Z31" s="4" t="s">
        <v>52</v>
      </c>
      <c r="AA31" s="3">
        <v>1.3136094555884099</v>
      </c>
      <c r="AB31" s="1">
        <v>1.3702582992643499</v>
      </c>
      <c r="AC31" s="1">
        <v>1.01326090670252</v>
      </c>
      <c r="AD31" s="1">
        <v>0.81053689232092796</v>
      </c>
      <c r="AE31" s="1">
        <v>1.0818453082065</v>
      </c>
      <c r="AF31" s="1">
        <v>1.0601192366787699</v>
      </c>
      <c r="AG31" s="1">
        <v>0.78972008600646304</v>
      </c>
      <c r="AH31" s="4">
        <v>1.20584927486067</v>
      </c>
      <c r="AI31" s="3">
        <v>0.69375578750531797</v>
      </c>
      <c r="AJ31" s="1">
        <v>1.15011096520622</v>
      </c>
      <c r="AK31" s="1">
        <v>1.7968863649861899</v>
      </c>
      <c r="AL31" s="1">
        <v>0.96020351176736396</v>
      </c>
      <c r="AM31" s="1">
        <v>1.5021343183937701</v>
      </c>
      <c r="AN31" s="1">
        <v>0.83384344020351897</v>
      </c>
      <c r="AO31" s="1">
        <v>1.7522325980206701</v>
      </c>
      <c r="AP31" s="4" t="s">
        <v>52</v>
      </c>
      <c r="AQ31" s="3">
        <v>0.84669007612320002</v>
      </c>
      <c r="AR31" s="1">
        <v>1.2618182156070099</v>
      </c>
      <c r="AS31" s="1">
        <v>1.62693654684511</v>
      </c>
      <c r="AT31" s="1">
        <v>2.0261773963045999</v>
      </c>
      <c r="AU31" s="1">
        <v>1.3569454257951701</v>
      </c>
      <c r="AV31" s="1">
        <v>0.76049337550123097</v>
      </c>
      <c r="AW31" s="1">
        <v>1.5531394918299499</v>
      </c>
      <c r="AX31" s="4">
        <v>0.73197856031498698</v>
      </c>
    </row>
    <row r="32" spans="1:50" x14ac:dyDescent="0.25">
      <c r="A32" s="22"/>
      <c r="B32" s="18">
        <f t="shared" si="13"/>
        <v>4</v>
      </c>
      <c r="C32" s="3">
        <v>1.04348417060972</v>
      </c>
      <c r="D32" s="1">
        <v>0.94543818906086796</v>
      </c>
      <c r="E32" s="1">
        <v>0.83865660916622298</v>
      </c>
      <c r="F32" s="1">
        <v>1.5585149769945099</v>
      </c>
      <c r="G32" s="1">
        <v>1.18578762647477</v>
      </c>
      <c r="H32" s="1">
        <v>0.79282457166948495</v>
      </c>
      <c r="I32" s="1">
        <v>1.2539832953675301</v>
      </c>
      <c r="J32" s="4">
        <v>1.12209770751091</v>
      </c>
      <c r="K32" s="3">
        <v>1.4102296020912199</v>
      </c>
      <c r="L32" s="1">
        <v>2.0703935425410198</v>
      </c>
      <c r="M32" s="1">
        <v>0.99415455353566695</v>
      </c>
      <c r="N32" s="1">
        <v>1.5500736029181701</v>
      </c>
      <c r="O32" s="1" t="s">
        <v>52</v>
      </c>
      <c r="P32" s="1">
        <v>0.70973870483940404</v>
      </c>
      <c r="Q32" s="1" t="s">
        <v>52</v>
      </c>
      <c r="R32" s="4">
        <v>1.13099492594453</v>
      </c>
      <c r="S32" s="3">
        <v>1.2561246767923799</v>
      </c>
      <c r="T32" s="1">
        <v>1.3352044776968099</v>
      </c>
      <c r="U32" s="1">
        <v>0.88500858951884398</v>
      </c>
      <c r="V32" s="1">
        <v>0.759490930697024</v>
      </c>
      <c r="W32" s="1">
        <v>1.06313844691304</v>
      </c>
      <c r="X32" s="1">
        <v>1.4676893951015999</v>
      </c>
      <c r="Y32" s="1">
        <v>1.44417116017979</v>
      </c>
      <c r="Z32" s="4">
        <v>1.20490415400975</v>
      </c>
      <c r="AA32" s="3" t="s">
        <v>52</v>
      </c>
      <c r="AB32" s="1">
        <v>1.0959511064104901</v>
      </c>
      <c r="AC32" s="1">
        <v>1.0563056028957301</v>
      </c>
      <c r="AD32" s="1">
        <v>1.01997064982232</v>
      </c>
      <c r="AE32" s="1">
        <v>1.4069439333532201</v>
      </c>
      <c r="AF32" s="1">
        <v>1.0275387868889401</v>
      </c>
      <c r="AG32" s="1">
        <v>1.50241152430921</v>
      </c>
      <c r="AH32" s="4">
        <v>1.7366390747117899</v>
      </c>
      <c r="AI32" s="3">
        <v>1.46011168280561</v>
      </c>
      <c r="AJ32" s="1">
        <v>1.5645929457382499</v>
      </c>
      <c r="AK32" s="1">
        <v>1.3349022385102201</v>
      </c>
      <c r="AL32" s="1">
        <v>1.36525293139791</v>
      </c>
      <c r="AM32" s="1">
        <v>1.49254214385944</v>
      </c>
      <c r="AN32" s="1">
        <v>1.1697197577690099</v>
      </c>
      <c r="AO32" s="1">
        <v>1.60806757252364</v>
      </c>
      <c r="AP32" s="4">
        <v>0.92806363620622001</v>
      </c>
      <c r="AQ32" s="3" t="s">
        <v>52</v>
      </c>
      <c r="AR32" s="1">
        <v>1.3572808267977601</v>
      </c>
      <c r="AS32" s="1">
        <v>1.08151364141608</v>
      </c>
      <c r="AT32" s="1" t="s">
        <v>52</v>
      </c>
      <c r="AU32" s="1" t="s">
        <v>52</v>
      </c>
      <c r="AV32" s="1" t="s">
        <v>52</v>
      </c>
      <c r="AW32" s="1">
        <v>1.34346141786499</v>
      </c>
      <c r="AX32" s="4" t="s">
        <v>52</v>
      </c>
    </row>
    <row r="33" spans="1:50" x14ac:dyDescent="0.25">
      <c r="A33" s="22"/>
      <c r="B33" s="18">
        <f t="shared" si="13"/>
        <v>5</v>
      </c>
      <c r="C33" s="3">
        <v>1.4293955809019001</v>
      </c>
      <c r="D33" s="1" t="s">
        <v>52</v>
      </c>
      <c r="E33" s="1">
        <v>1.7419549426896701</v>
      </c>
      <c r="F33" s="1">
        <v>1.15236097854241</v>
      </c>
      <c r="G33" s="1">
        <v>1.37327751330209</v>
      </c>
      <c r="H33" s="1">
        <v>1.1445493416346499</v>
      </c>
      <c r="I33" s="1">
        <v>1.4722933347371401</v>
      </c>
      <c r="J33" s="4">
        <v>1.49072482494112</v>
      </c>
      <c r="K33" s="3" t="s">
        <v>52</v>
      </c>
      <c r="L33" s="1" t="s">
        <v>52</v>
      </c>
      <c r="M33" s="1">
        <v>0.84257886657842695</v>
      </c>
      <c r="N33" s="1" t="s">
        <v>52</v>
      </c>
      <c r="O33" s="1">
        <v>0.56229724105396595</v>
      </c>
      <c r="P33" s="1" t="s">
        <v>52</v>
      </c>
      <c r="Q33" s="1">
        <v>0.6238254449724</v>
      </c>
      <c r="R33" s="4">
        <v>0.553541768535743</v>
      </c>
      <c r="S33" s="3" t="s">
        <v>52</v>
      </c>
      <c r="T33" s="1" t="s">
        <v>52</v>
      </c>
      <c r="U33" s="1" t="s">
        <v>52</v>
      </c>
      <c r="V33" s="1" t="s">
        <v>52</v>
      </c>
      <c r="W33" s="1" t="s">
        <v>52</v>
      </c>
      <c r="X33" s="1" t="s">
        <v>52</v>
      </c>
      <c r="Y33" s="1" t="s">
        <v>52</v>
      </c>
      <c r="Z33" s="4" t="s">
        <v>52</v>
      </c>
      <c r="AA33" s="3">
        <v>0.940391769995232</v>
      </c>
      <c r="AB33" s="1">
        <v>0.714121190674052</v>
      </c>
      <c r="AC33" s="1">
        <v>0.67064760225270204</v>
      </c>
      <c r="AD33" s="1" t="s">
        <v>52</v>
      </c>
      <c r="AE33" s="1">
        <v>0.83142388730975203</v>
      </c>
      <c r="AF33" s="1">
        <v>0.71220256962597395</v>
      </c>
      <c r="AG33" s="1">
        <v>1.5242411508410001</v>
      </c>
      <c r="AH33" s="4">
        <v>0.87908597280727996</v>
      </c>
      <c r="AI33" s="3">
        <v>1.51762590229446</v>
      </c>
      <c r="AJ33" s="1">
        <v>1.14078303551322</v>
      </c>
      <c r="AK33" s="1">
        <v>1.5347399556753401</v>
      </c>
      <c r="AL33" s="1">
        <v>1.50268937700731</v>
      </c>
      <c r="AM33" s="1" t="s">
        <v>52</v>
      </c>
      <c r="AN33" s="1">
        <v>0.94391308985128997</v>
      </c>
      <c r="AO33" s="1">
        <v>1.6103497913995599</v>
      </c>
      <c r="AP33" s="4">
        <v>1.16788567864529</v>
      </c>
      <c r="AQ33" s="3" t="s">
        <v>52</v>
      </c>
      <c r="AR33" s="1">
        <v>1.5486106067295999</v>
      </c>
      <c r="AS33" s="1" t="s">
        <v>52</v>
      </c>
      <c r="AT33" s="1" t="s">
        <v>52</v>
      </c>
      <c r="AU33" s="1">
        <v>0.88587218421635505</v>
      </c>
      <c r="AV33" s="1">
        <v>1.51773845451433</v>
      </c>
      <c r="AW33" s="1" t="s">
        <v>52</v>
      </c>
      <c r="AX33" s="4" t="s">
        <v>52</v>
      </c>
    </row>
    <row r="34" spans="1:50" x14ac:dyDescent="0.25">
      <c r="A34" s="22"/>
      <c r="B34" s="18">
        <f t="shared" si="13"/>
        <v>6</v>
      </c>
      <c r="C34" s="3">
        <v>0.67593922583795796</v>
      </c>
      <c r="D34" s="1" t="s">
        <v>52</v>
      </c>
      <c r="E34" s="1">
        <v>1.11666264249022</v>
      </c>
      <c r="F34" s="1">
        <v>1.4471440594543901</v>
      </c>
      <c r="G34" s="1">
        <v>0.93082600634317603</v>
      </c>
      <c r="H34" s="1">
        <v>0.85474414718061398</v>
      </c>
      <c r="I34" s="1">
        <v>0.90229081347070506</v>
      </c>
      <c r="J34" s="4">
        <v>1.6177626467591</v>
      </c>
      <c r="K34" s="3" t="s">
        <v>52</v>
      </c>
      <c r="L34" s="1">
        <v>0.61417081534905904</v>
      </c>
      <c r="M34" s="1">
        <v>1.33071656966977</v>
      </c>
      <c r="N34" s="1">
        <v>1.4839506997206799</v>
      </c>
      <c r="O34" s="1">
        <v>1.6347251319576701</v>
      </c>
      <c r="P34" s="1">
        <v>1.44645863825697</v>
      </c>
      <c r="Q34" s="1">
        <v>0.968507496464865</v>
      </c>
      <c r="R34" s="4">
        <v>1.2088650147005</v>
      </c>
      <c r="S34" s="3" t="s">
        <v>52</v>
      </c>
      <c r="T34" s="1" t="s">
        <v>52</v>
      </c>
      <c r="U34" s="1" t="s">
        <v>52</v>
      </c>
      <c r="V34" s="1" t="s">
        <v>52</v>
      </c>
      <c r="W34" s="1" t="s">
        <v>52</v>
      </c>
      <c r="X34" s="1" t="s">
        <v>52</v>
      </c>
      <c r="Y34" s="1" t="s">
        <v>52</v>
      </c>
      <c r="Z34" s="4" t="s">
        <v>52</v>
      </c>
      <c r="AA34" s="3">
        <v>1.0750496461854799</v>
      </c>
      <c r="AB34" s="1">
        <v>1.8825686859081101</v>
      </c>
      <c r="AC34" s="1">
        <v>1.6124041472717701</v>
      </c>
      <c r="AD34" s="1">
        <v>0.70367349214668895</v>
      </c>
      <c r="AE34" s="1">
        <v>0.96464561726275699</v>
      </c>
      <c r="AF34" s="1">
        <v>0.59880447139887105</v>
      </c>
      <c r="AG34" s="1">
        <v>1.5326271708325501</v>
      </c>
      <c r="AH34" s="4">
        <v>0.84408290892902504</v>
      </c>
      <c r="AI34" s="3">
        <v>1.03007213904057</v>
      </c>
      <c r="AJ34" s="1">
        <v>0.96526266763664303</v>
      </c>
      <c r="AK34" s="1">
        <v>1.0389693730281699</v>
      </c>
      <c r="AL34" s="1">
        <v>0.56617353652626201</v>
      </c>
      <c r="AM34" s="1">
        <v>1.4625988911313399</v>
      </c>
      <c r="AN34" s="1">
        <v>1.1914254310579</v>
      </c>
      <c r="AO34" s="1">
        <v>0.93743018041172699</v>
      </c>
      <c r="AP34" s="4">
        <v>1.2814175478969101</v>
      </c>
      <c r="AQ34" s="3" t="s">
        <v>52</v>
      </c>
      <c r="AR34" s="1">
        <v>1.58345565983473</v>
      </c>
      <c r="AS34" s="1">
        <v>1.46113390828156</v>
      </c>
      <c r="AT34" s="1">
        <v>1.54456887306585</v>
      </c>
      <c r="AU34" s="1">
        <v>0.65954841306952705</v>
      </c>
      <c r="AV34" s="1">
        <v>1.05244877966413</v>
      </c>
      <c r="AW34" s="1">
        <v>0.653195337741312</v>
      </c>
      <c r="AX34" s="4" t="s">
        <v>52</v>
      </c>
    </row>
    <row r="35" spans="1:50" ht="15" customHeight="1" x14ac:dyDescent="0.25">
      <c r="A35" s="22"/>
      <c r="B35" s="18">
        <f t="shared" si="13"/>
        <v>7</v>
      </c>
      <c r="C35" s="3" t="s">
        <v>52</v>
      </c>
      <c r="D35" s="1">
        <v>1.54023214052769</v>
      </c>
      <c r="E35" s="1">
        <v>1.18284347032431</v>
      </c>
      <c r="F35" s="1">
        <v>0.97499143076461403</v>
      </c>
      <c r="G35" s="1">
        <v>1.2976746038193601</v>
      </c>
      <c r="H35" s="1">
        <v>1.2963000650957399</v>
      </c>
      <c r="I35" s="1">
        <v>1.09321644539079</v>
      </c>
      <c r="J35" s="4">
        <v>1.0621545865986599</v>
      </c>
      <c r="K35" s="3">
        <v>1.39282798231501</v>
      </c>
      <c r="L35" s="1">
        <v>0.86359948957045796</v>
      </c>
      <c r="M35" s="1">
        <v>0.75061100194039698</v>
      </c>
      <c r="N35" s="1">
        <v>1.36593049828313</v>
      </c>
      <c r="O35" s="1">
        <v>1.4448333556885999</v>
      </c>
      <c r="P35" s="1">
        <v>1.2456879729483701</v>
      </c>
      <c r="Q35" s="1">
        <v>0.77869248548022996</v>
      </c>
      <c r="R35" s="4">
        <v>0.65321854017146297</v>
      </c>
      <c r="S35" s="3">
        <v>1.50367334967064</v>
      </c>
      <c r="T35" s="1">
        <v>1.21498597424161</v>
      </c>
      <c r="U35" s="1">
        <v>1.1197303484321299</v>
      </c>
      <c r="V35" s="1">
        <v>1.35953118906329</v>
      </c>
      <c r="W35" s="1">
        <v>1.25648182502483</v>
      </c>
      <c r="X35" s="1">
        <v>0.91244343847234999</v>
      </c>
      <c r="Y35" s="1">
        <v>1.22908610096058</v>
      </c>
      <c r="Z35" s="4">
        <v>1.6575876472078299</v>
      </c>
      <c r="AA35" s="3">
        <v>1.11196061025681</v>
      </c>
      <c r="AB35" s="1">
        <v>1.53747911556063</v>
      </c>
      <c r="AC35" s="1">
        <v>0.89307009540684201</v>
      </c>
      <c r="AD35" s="1">
        <v>1.2701892631667</v>
      </c>
      <c r="AE35" s="1">
        <v>1.55263348391423</v>
      </c>
      <c r="AF35" s="1">
        <v>1.6523614250290199</v>
      </c>
      <c r="AG35" s="1">
        <v>0.63419443105450002</v>
      </c>
      <c r="AH35" s="4">
        <v>1.7986895752037799</v>
      </c>
      <c r="AI35" s="3">
        <v>1.3791522507202201</v>
      </c>
      <c r="AJ35" s="1">
        <v>1.14595581319069</v>
      </c>
      <c r="AK35" s="1">
        <v>1.20376778708646</v>
      </c>
      <c r="AL35" s="1">
        <v>0.86438903033956205</v>
      </c>
      <c r="AM35" s="1">
        <v>1.46717571421108</v>
      </c>
      <c r="AN35" s="1">
        <v>1.3000334773012501</v>
      </c>
      <c r="AO35" s="1">
        <v>0.686022402712263</v>
      </c>
      <c r="AP35" s="4">
        <v>0.84053226686711002</v>
      </c>
      <c r="AQ35" s="3">
        <v>0.65138536485958298</v>
      </c>
      <c r="AR35" s="1">
        <v>1.15183115890734</v>
      </c>
      <c r="AS35" s="1">
        <v>0.79234498808888398</v>
      </c>
      <c r="AT35" s="1">
        <v>0.75299713732117801</v>
      </c>
      <c r="AU35" s="1">
        <v>1.3641705728229201</v>
      </c>
      <c r="AV35" s="1">
        <v>0.65884555340168305</v>
      </c>
      <c r="AW35" s="1" t="s">
        <v>52</v>
      </c>
      <c r="AX35" s="4" t="s">
        <v>52</v>
      </c>
    </row>
    <row r="36" spans="1:50" x14ac:dyDescent="0.25">
      <c r="A36" s="22"/>
      <c r="B36" s="18">
        <f t="shared" si="13"/>
        <v>8</v>
      </c>
      <c r="C36" s="3">
        <v>1.41846130268017</v>
      </c>
      <c r="D36" s="1">
        <v>0.97932780965880994</v>
      </c>
      <c r="E36" s="1">
        <v>1.5286605514323901</v>
      </c>
      <c r="F36" s="1">
        <v>0.87799529423731704</v>
      </c>
      <c r="G36" s="1">
        <v>1.1034988113289099</v>
      </c>
      <c r="H36" s="1">
        <v>1.0201820922743301</v>
      </c>
      <c r="I36" s="1">
        <v>0.96199808489457705</v>
      </c>
      <c r="J36" s="4">
        <v>1.41548778448728</v>
      </c>
      <c r="K36" s="3">
        <v>0.87703417179459597</v>
      </c>
      <c r="L36" s="1">
        <v>1.2236048826804</v>
      </c>
      <c r="M36" s="1">
        <v>0.93680123893112599</v>
      </c>
      <c r="N36" s="1">
        <v>1.7801841996027601</v>
      </c>
      <c r="O36" s="1">
        <v>0.83656580559945704</v>
      </c>
      <c r="P36" s="1">
        <v>0.84465718054149697</v>
      </c>
      <c r="Q36" s="1">
        <v>1.7712754694584101</v>
      </c>
      <c r="R36" s="4">
        <v>1.00863629831127</v>
      </c>
      <c r="S36" s="3">
        <v>0.72772803392737895</v>
      </c>
      <c r="T36" s="1">
        <v>0.66390730053990998</v>
      </c>
      <c r="U36" s="1">
        <v>1.4561817232896499</v>
      </c>
      <c r="V36" s="1">
        <v>0.82316276117621501</v>
      </c>
      <c r="W36" s="1">
        <v>1.79480501129082</v>
      </c>
      <c r="X36" s="1">
        <v>0.92491952657463194</v>
      </c>
      <c r="Y36" s="1">
        <v>1.7416077450965699</v>
      </c>
      <c r="Z36" s="4">
        <v>1.1903150836926</v>
      </c>
      <c r="AA36" s="3">
        <v>1.2375634348381099</v>
      </c>
      <c r="AB36" s="1">
        <v>0.91252792540351102</v>
      </c>
      <c r="AC36" s="1">
        <v>1.26221118782137</v>
      </c>
      <c r="AD36" s="1">
        <v>0.75017738233298703</v>
      </c>
      <c r="AE36" s="1">
        <v>0.81649851870025902</v>
      </c>
      <c r="AF36" s="1">
        <v>0.96886091574341404</v>
      </c>
      <c r="AG36" s="1">
        <v>1.4807847721877201</v>
      </c>
      <c r="AH36" s="4">
        <v>1.28892666154016</v>
      </c>
      <c r="AI36" s="3">
        <v>1.1695741760724601</v>
      </c>
      <c r="AJ36" s="1">
        <v>1.0527438154873101</v>
      </c>
      <c r="AK36" s="1">
        <v>0.954653100820682</v>
      </c>
      <c r="AL36" s="1">
        <v>1.1058438548509999</v>
      </c>
      <c r="AM36" s="1">
        <v>0.96863536758639002</v>
      </c>
      <c r="AN36" s="1">
        <v>0.729332011604099</v>
      </c>
      <c r="AO36" s="1">
        <v>0.67958474021721904</v>
      </c>
      <c r="AP36" s="4" t="s">
        <v>52</v>
      </c>
      <c r="AQ36" s="3" t="s">
        <v>52</v>
      </c>
      <c r="AR36" s="1">
        <v>0.86263343084676902</v>
      </c>
      <c r="AS36" s="1">
        <v>0.58648053946134304</v>
      </c>
      <c r="AT36" s="1" t="s">
        <v>52</v>
      </c>
      <c r="AU36" s="1" t="s">
        <v>52</v>
      </c>
      <c r="AV36" s="1">
        <v>0.66847373515306296</v>
      </c>
      <c r="AW36" s="1" t="s">
        <v>52</v>
      </c>
      <c r="AX36" s="4">
        <v>0.63875508342194498</v>
      </c>
    </row>
    <row r="37" spans="1:50" x14ac:dyDescent="0.25">
      <c r="A37" s="22"/>
      <c r="B37" s="18">
        <f t="shared" si="13"/>
        <v>9</v>
      </c>
      <c r="C37" s="3">
        <v>0.85101187985961901</v>
      </c>
      <c r="D37" s="1">
        <v>1.27975757032104</v>
      </c>
      <c r="E37" s="1">
        <v>1.00864598151722</v>
      </c>
      <c r="F37" s="1">
        <v>1.3517518450247401</v>
      </c>
      <c r="G37" s="1">
        <v>0.97380616186339997</v>
      </c>
      <c r="H37" s="1">
        <v>1.39456787769381</v>
      </c>
      <c r="I37" s="1">
        <v>1.5485801476010299</v>
      </c>
      <c r="J37" s="4">
        <v>0.91788016399733796</v>
      </c>
      <c r="K37" s="3" t="s">
        <v>52</v>
      </c>
      <c r="L37" s="1">
        <v>0.85819754385217595</v>
      </c>
      <c r="M37" s="1">
        <v>0.93868230005378495</v>
      </c>
      <c r="N37" s="1">
        <v>1.858147651933</v>
      </c>
      <c r="O37" s="1">
        <v>1.0140571064317601</v>
      </c>
      <c r="P37" s="1">
        <v>1.43851398822163</v>
      </c>
      <c r="Q37" s="1">
        <v>1.71775456881415</v>
      </c>
      <c r="R37" s="4">
        <v>1.31867705131517</v>
      </c>
      <c r="S37" s="3" t="s">
        <v>52</v>
      </c>
      <c r="T37" s="1" t="s">
        <v>52</v>
      </c>
      <c r="U37" s="1" t="s">
        <v>52</v>
      </c>
      <c r="V37" s="1" t="s">
        <v>52</v>
      </c>
      <c r="W37" s="1" t="s">
        <v>52</v>
      </c>
      <c r="X37" s="1" t="s">
        <v>52</v>
      </c>
      <c r="Y37" s="1" t="s">
        <v>52</v>
      </c>
      <c r="Z37" s="4" t="s">
        <v>52</v>
      </c>
      <c r="AA37" s="3">
        <v>1.51793263057284</v>
      </c>
      <c r="AB37" s="1">
        <v>1.3732881156257</v>
      </c>
      <c r="AC37" s="1">
        <v>1.7061663651188601</v>
      </c>
      <c r="AD37" s="1">
        <v>1.7150332017576</v>
      </c>
      <c r="AE37" s="1">
        <v>1.2450127432576901</v>
      </c>
      <c r="AF37" s="1">
        <v>0.77552539337403603</v>
      </c>
      <c r="AG37" s="1">
        <v>0.96966151341371398</v>
      </c>
      <c r="AH37" s="4">
        <v>1.5453042875588501</v>
      </c>
      <c r="AI37" s="3">
        <v>1.63353108060009</v>
      </c>
      <c r="AJ37" s="1">
        <v>1.04840405641463</v>
      </c>
      <c r="AK37" s="1">
        <v>0.71393965150115302</v>
      </c>
      <c r="AL37" s="1">
        <v>1.09163410695944</v>
      </c>
      <c r="AM37" s="1">
        <v>0.96196484389852599</v>
      </c>
      <c r="AN37" s="1">
        <v>0.861229082472593</v>
      </c>
      <c r="AO37" s="1">
        <v>0.82184879954245604</v>
      </c>
      <c r="AP37" s="4">
        <v>1.1060191171507601</v>
      </c>
      <c r="AQ37" s="3">
        <v>1.4547612668913099</v>
      </c>
      <c r="AR37" s="1">
        <v>1.27023538970398</v>
      </c>
      <c r="AS37" s="1">
        <v>0.73600697432209194</v>
      </c>
      <c r="AT37" s="1">
        <v>1.1840707545225799</v>
      </c>
      <c r="AU37" s="1">
        <v>0.73516605459044604</v>
      </c>
      <c r="AV37" s="1" t="s">
        <v>52</v>
      </c>
      <c r="AW37" s="1" t="s">
        <v>52</v>
      </c>
      <c r="AX37" s="4" t="s">
        <v>52</v>
      </c>
    </row>
    <row r="38" spans="1:50" x14ac:dyDescent="0.25">
      <c r="A38" s="22"/>
      <c r="B38" s="18">
        <f t="shared" si="13"/>
        <v>10</v>
      </c>
      <c r="C38" s="3" t="s">
        <v>52</v>
      </c>
      <c r="D38" s="1">
        <v>1.0613796553077901</v>
      </c>
      <c r="E38" s="1">
        <v>0.74921725703386</v>
      </c>
      <c r="F38" s="1">
        <v>0.67510756926545701</v>
      </c>
      <c r="G38" s="1">
        <v>1.50940533384081</v>
      </c>
      <c r="H38" s="1">
        <v>1.4881162417824401</v>
      </c>
      <c r="I38" s="1">
        <v>1.2544266456861</v>
      </c>
      <c r="J38" s="4">
        <v>1.84391597694474</v>
      </c>
      <c r="K38" s="3">
        <v>1.6106309246702999</v>
      </c>
      <c r="L38" s="1">
        <v>1.09340654321636</v>
      </c>
      <c r="M38" s="1">
        <v>1.2462630138669299</v>
      </c>
      <c r="N38" s="1">
        <v>1.58994554772943</v>
      </c>
      <c r="O38" s="1">
        <v>1.48659108406173</v>
      </c>
      <c r="P38" s="1">
        <v>1.0233261705946901</v>
      </c>
      <c r="Q38" s="1">
        <v>1.6535986999026</v>
      </c>
      <c r="R38" s="4">
        <v>1.02671074345279</v>
      </c>
      <c r="S38" s="3" t="s">
        <v>52</v>
      </c>
      <c r="T38" s="1" t="s">
        <v>52</v>
      </c>
      <c r="U38" s="1" t="s">
        <v>52</v>
      </c>
      <c r="V38" s="1" t="s">
        <v>52</v>
      </c>
      <c r="W38" s="1" t="s">
        <v>52</v>
      </c>
      <c r="X38" s="1" t="s">
        <v>52</v>
      </c>
      <c r="Y38" s="1" t="s">
        <v>52</v>
      </c>
      <c r="Z38" s="4" t="s">
        <v>52</v>
      </c>
      <c r="AA38" s="3">
        <v>1.15034889184475</v>
      </c>
      <c r="AB38" s="1">
        <v>1.30067256668708</v>
      </c>
      <c r="AC38" s="1">
        <v>1.3730806973231999</v>
      </c>
      <c r="AD38" s="1">
        <v>1.2055885983727901</v>
      </c>
      <c r="AE38" s="1">
        <v>0.93342913455469001</v>
      </c>
      <c r="AF38" s="1">
        <v>1.3152711424251899</v>
      </c>
      <c r="AG38" s="1">
        <v>0.84746809280953095</v>
      </c>
      <c r="AH38" s="4">
        <v>1.3366779551669099</v>
      </c>
      <c r="AI38" s="3">
        <v>0.80183922161596299</v>
      </c>
      <c r="AJ38" s="1">
        <v>1.4008436650526199</v>
      </c>
      <c r="AK38" s="1">
        <v>1.5129169557864</v>
      </c>
      <c r="AL38" s="1">
        <v>1.4392799297926799</v>
      </c>
      <c r="AM38" s="1">
        <v>1.6108289030755201</v>
      </c>
      <c r="AN38" s="1">
        <v>1.69416115244603</v>
      </c>
      <c r="AO38" s="1">
        <v>1.6713400709572499</v>
      </c>
      <c r="AP38" s="4">
        <v>0.92619276612935197</v>
      </c>
      <c r="AQ38" s="3">
        <v>1.41932678921843</v>
      </c>
      <c r="AR38" s="1">
        <v>1.1126520691763699</v>
      </c>
      <c r="AS38" s="1">
        <v>1.23943542551633</v>
      </c>
      <c r="AT38" s="1">
        <v>0.80378016700492105</v>
      </c>
      <c r="AU38" s="1">
        <v>0.58255753011233302</v>
      </c>
      <c r="AV38" s="1">
        <v>1.02323342481735</v>
      </c>
      <c r="AW38" s="1" t="s">
        <v>52</v>
      </c>
      <c r="AX38" s="4" t="s">
        <v>52</v>
      </c>
    </row>
    <row r="39" spans="1:50" x14ac:dyDescent="0.25">
      <c r="A39" s="22"/>
      <c r="B39" s="18">
        <f t="shared" si="13"/>
        <v>11</v>
      </c>
      <c r="C39" s="3">
        <v>1.0647674151244</v>
      </c>
      <c r="D39" s="1">
        <v>1.21721513769113</v>
      </c>
      <c r="E39" s="1">
        <v>0.64137978687563002</v>
      </c>
      <c r="F39" s="1">
        <v>1.11229785493031</v>
      </c>
      <c r="G39" s="1">
        <v>1.3396582990002199</v>
      </c>
      <c r="H39" s="1" t="s">
        <v>52</v>
      </c>
      <c r="I39" s="1" t="s">
        <v>52</v>
      </c>
      <c r="J39" s="4">
        <v>1.6691162611677199</v>
      </c>
      <c r="K39" s="3">
        <v>1.00132259353677</v>
      </c>
      <c r="L39" s="1">
        <v>1.45289349346828</v>
      </c>
      <c r="M39" s="1">
        <v>0.91927121726413796</v>
      </c>
      <c r="N39" s="1">
        <v>1.4130996619332601</v>
      </c>
      <c r="O39" s="1">
        <v>1.1777251286691901</v>
      </c>
      <c r="P39" s="1">
        <v>1.6709131525479199</v>
      </c>
      <c r="Q39" s="1">
        <v>1.5464482084426101</v>
      </c>
      <c r="R39" s="4">
        <v>1.2175389014050699</v>
      </c>
      <c r="S39" s="3">
        <v>1.0387207124711799</v>
      </c>
      <c r="T39" s="1">
        <v>1.34389870223992</v>
      </c>
      <c r="U39" s="1">
        <v>0.91507629072478303</v>
      </c>
      <c r="V39" s="1">
        <v>1.4344409300249501</v>
      </c>
      <c r="W39" s="1">
        <v>0.92363005211378402</v>
      </c>
      <c r="X39" s="1">
        <v>1.8345591776415899</v>
      </c>
      <c r="Y39" s="1">
        <v>0.92775873260406305</v>
      </c>
      <c r="Z39" s="4" t="s">
        <v>52</v>
      </c>
      <c r="AA39" s="3">
        <v>1.0143011178716601</v>
      </c>
      <c r="AB39" s="1">
        <v>1.6477401376026599</v>
      </c>
      <c r="AC39" s="1">
        <v>1.23748442280263</v>
      </c>
      <c r="AD39" s="1">
        <v>1.71841302897237</v>
      </c>
      <c r="AE39" s="1">
        <v>1.3650824777216599</v>
      </c>
      <c r="AF39" s="1">
        <v>1.20555565969437</v>
      </c>
      <c r="AG39" s="1">
        <v>1.43965244417083</v>
      </c>
      <c r="AH39" s="4">
        <v>1.4793787926297599</v>
      </c>
      <c r="AI39" s="3">
        <v>1.59816681742347</v>
      </c>
      <c r="AJ39" s="1">
        <v>1.5914474045831599</v>
      </c>
      <c r="AK39" s="1">
        <v>1.20877719335329</v>
      </c>
      <c r="AL39" s="1">
        <v>1.53598682631814</v>
      </c>
      <c r="AM39" s="1">
        <v>1.44799432237334</v>
      </c>
      <c r="AN39" s="1">
        <v>0.88079575685170197</v>
      </c>
      <c r="AO39" s="1">
        <v>1.1267877738852301</v>
      </c>
      <c r="AP39" s="4">
        <v>1.3038203351954301</v>
      </c>
      <c r="AQ39" s="3">
        <v>1.20062873142125</v>
      </c>
      <c r="AR39" s="1">
        <v>1.42698948055894</v>
      </c>
      <c r="AS39" s="1">
        <v>0.84639177251339603</v>
      </c>
      <c r="AT39" s="1">
        <v>1.13604896135978</v>
      </c>
      <c r="AU39" s="1">
        <v>1.40909445315815</v>
      </c>
      <c r="AV39" s="1">
        <v>1.72568604955819</v>
      </c>
      <c r="AW39" s="1">
        <v>1.6239894525977501</v>
      </c>
      <c r="AX39" s="4">
        <v>0.88354284487850399</v>
      </c>
    </row>
    <row r="40" spans="1:50" x14ac:dyDescent="0.25">
      <c r="A40" s="22"/>
      <c r="B40" s="18">
        <f t="shared" si="13"/>
        <v>12</v>
      </c>
      <c r="C40" s="3">
        <v>1.1044094500221899</v>
      </c>
      <c r="D40" s="1">
        <v>1.1731719725624801</v>
      </c>
      <c r="E40" s="1">
        <v>1.3172328212205799</v>
      </c>
      <c r="F40" s="1">
        <v>1.8761016213551001</v>
      </c>
      <c r="G40" s="1">
        <v>0.71965348657975203</v>
      </c>
      <c r="H40" s="1">
        <v>0.84526329798246402</v>
      </c>
      <c r="I40" s="1">
        <v>1.0977966880610499</v>
      </c>
      <c r="J40" s="4" t="s">
        <v>52</v>
      </c>
      <c r="K40" s="3">
        <v>1.4899011496008601</v>
      </c>
      <c r="L40" s="1">
        <v>0.56471374403136299</v>
      </c>
      <c r="M40" s="1" t="s">
        <v>52</v>
      </c>
      <c r="N40" s="1">
        <v>0.89111066844148801</v>
      </c>
      <c r="O40" s="1" t="s">
        <v>52</v>
      </c>
      <c r="P40" s="1">
        <v>1.18880674221988</v>
      </c>
      <c r="Q40" s="1">
        <v>0.81145067285591799</v>
      </c>
      <c r="R40" s="4">
        <v>0.71342669614627996</v>
      </c>
      <c r="S40" s="3" t="s">
        <v>52</v>
      </c>
      <c r="T40" s="1" t="s">
        <v>52</v>
      </c>
      <c r="U40" s="1" t="s">
        <v>52</v>
      </c>
      <c r="V40" s="1" t="s">
        <v>52</v>
      </c>
      <c r="W40" s="1" t="s">
        <v>52</v>
      </c>
      <c r="X40" s="1" t="s">
        <v>52</v>
      </c>
      <c r="Y40" s="1" t="s">
        <v>52</v>
      </c>
      <c r="Z40" s="4" t="s">
        <v>52</v>
      </c>
      <c r="AA40" s="3">
        <v>1.72115728343301</v>
      </c>
      <c r="AB40" s="1">
        <v>1.40242858230442</v>
      </c>
      <c r="AC40" s="1">
        <v>1.62805038940999</v>
      </c>
      <c r="AD40" s="1">
        <v>1.07887425210873</v>
      </c>
      <c r="AE40" s="1">
        <v>0.83497668362222599</v>
      </c>
      <c r="AF40" s="1">
        <v>1.2017829533550899</v>
      </c>
      <c r="AG40" s="1">
        <v>0.89305101993068903</v>
      </c>
      <c r="AH40" s="4">
        <v>0.96371625859478305</v>
      </c>
      <c r="AI40" s="3">
        <v>0.77360684918775002</v>
      </c>
      <c r="AJ40" s="1">
        <v>1.5323597589314499</v>
      </c>
      <c r="AK40" s="1">
        <v>0.77369449571586302</v>
      </c>
      <c r="AL40" s="1">
        <v>0.96914520899350998</v>
      </c>
      <c r="AM40" s="1">
        <v>0.79620514139459697</v>
      </c>
      <c r="AN40" s="1">
        <v>0.67221079008497497</v>
      </c>
      <c r="AO40" s="1">
        <v>1.6161079458502301</v>
      </c>
      <c r="AP40" s="4">
        <v>1.63881248439926</v>
      </c>
      <c r="AQ40" s="3" t="s">
        <v>52</v>
      </c>
      <c r="AR40" s="1">
        <v>1.4651674165552899</v>
      </c>
      <c r="AS40" s="1">
        <v>1.4570093150983701</v>
      </c>
      <c r="AT40" s="1" t="s">
        <v>52</v>
      </c>
      <c r="AU40" s="1">
        <v>0.686547017610731</v>
      </c>
      <c r="AV40" s="1">
        <v>0.79600744471853202</v>
      </c>
      <c r="AW40" s="1" t="s">
        <v>52</v>
      </c>
      <c r="AX40" s="4" t="s">
        <v>52</v>
      </c>
    </row>
    <row r="41" spans="1:50" x14ac:dyDescent="0.25">
      <c r="A41" s="22"/>
      <c r="B41" s="18">
        <f t="shared" si="13"/>
        <v>13</v>
      </c>
      <c r="C41" s="3">
        <v>0.94432041310510795</v>
      </c>
      <c r="D41" s="1">
        <v>1.5956786636890199</v>
      </c>
      <c r="E41" s="1">
        <v>1.68898120648173</v>
      </c>
      <c r="F41" s="1">
        <v>1.3320159927020501</v>
      </c>
      <c r="G41" s="1">
        <v>0.90980112735684604</v>
      </c>
      <c r="H41" s="1">
        <v>0.909878431375992</v>
      </c>
      <c r="I41" s="1">
        <v>1.1568116831036499</v>
      </c>
      <c r="J41" s="4">
        <v>1.4202741634059699</v>
      </c>
      <c r="K41" s="3">
        <v>0.82014468288646702</v>
      </c>
      <c r="L41" s="1">
        <v>1.4310477581838399</v>
      </c>
      <c r="M41" s="1">
        <v>1.6290032654809601</v>
      </c>
      <c r="N41" s="1" t="s">
        <v>52</v>
      </c>
      <c r="O41" s="1">
        <v>0.76461157523456902</v>
      </c>
      <c r="P41" s="1">
        <v>0.81131474682388605</v>
      </c>
      <c r="Q41" s="1">
        <v>1.0469748363879201</v>
      </c>
      <c r="R41" s="4">
        <v>0.61234927718155396</v>
      </c>
      <c r="S41" s="3" t="s">
        <v>52</v>
      </c>
      <c r="T41" s="1" t="s">
        <v>52</v>
      </c>
      <c r="U41" s="1" t="s">
        <v>52</v>
      </c>
      <c r="V41" s="1" t="s">
        <v>52</v>
      </c>
      <c r="W41" s="1" t="s">
        <v>52</v>
      </c>
      <c r="X41" s="1" t="s">
        <v>52</v>
      </c>
      <c r="Y41" s="1" t="s">
        <v>52</v>
      </c>
      <c r="Z41" s="4" t="s">
        <v>52</v>
      </c>
      <c r="AA41" s="3">
        <v>1.05178001766485</v>
      </c>
      <c r="AB41" s="1">
        <v>0.66431731733876198</v>
      </c>
      <c r="AC41" s="1">
        <v>1.09192070249111</v>
      </c>
      <c r="AD41" s="1">
        <v>1.2671228113366499</v>
      </c>
      <c r="AE41" s="1">
        <v>1.7847893022557599</v>
      </c>
      <c r="AF41" s="1">
        <v>1.29366722082804</v>
      </c>
      <c r="AG41" s="1">
        <v>1.2911691089680899</v>
      </c>
      <c r="AH41" s="4">
        <v>1.39679133664021</v>
      </c>
      <c r="AI41" s="3">
        <v>0.96469544634831295</v>
      </c>
      <c r="AJ41" s="1">
        <v>0.996305386131208</v>
      </c>
      <c r="AK41" s="1">
        <v>1.1754237352842101</v>
      </c>
      <c r="AL41" s="1">
        <v>0.86768815396259802</v>
      </c>
      <c r="AM41" s="1">
        <v>1.6793301651017301</v>
      </c>
      <c r="AN41" s="1">
        <v>1.2322564998749601</v>
      </c>
      <c r="AO41" s="1">
        <v>1.40007911710942</v>
      </c>
      <c r="AP41" s="4">
        <v>1.49323390633633</v>
      </c>
      <c r="AQ41" s="3" t="s">
        <v>52</v>
      </c>
      <c r="AR41" s="1">
        <v>1.0646002197363</v>
      </c>
      <c r="AS41" s="1">
        <v>1.0501067783276801</v>
      </c>
      <c r="AT41" s="1">
        <v>1.4434711922546799</v>
      </c>
      <c r="AU41" s="1">
        <v>0.981314295491993</v>
      </c>
      <c r="AV41" s="1">
        <v>0.95040065327550205</v>
      </c>
      <c r="AW41" s="1">
        <v>1.3146491643191101</v>
      </c>
      <c r="AX41" s="4">
        <v>1.53577109079995</v>
      </c>
    </row>
    <row r="42" spans="1:50" x14ac:dyDescent="0.25">
      <c r="A42" s="22"/>
      <c r="B42" s="18">
        <f t="shared" si="13"/>
        <v>14</v>
      </c>
      <c r="C42" s="3">
        <v>1.0018345987420201</v>
      </c>
      <c r="D42" s="1">
        <v>1.0588771674308</v>
      </c>
      <c r="E42" s="1">
        <v>0.82902262675777005</v>
      </c>
      <c r="F42" s="1">
        <v>0.797420961008389</v>
      </c>
      <c r="G42" s="1">
        <v>1.0852144003517801</v>
      </c>
      <c r="H42" s="1">
        <v>1.63497192465677</v>
      </c>
      <c r="I42" s="1">
        <v>1.3481997262152201</v>
      </c>
      <c r="J42" s="4">
        <v>0.76541035876086505</v>
      </c>
      <c r="K42" s="3">
        <v>1.7457052670686699</v>
      </c>
      <c r="L42" s="1">
        <v>1.2333036287106101</v>
      </c>
      <c r="M42" s="1" t="s">
        <v>52</v>
      </c>
      <c r="N42" s="1">
        <v>1.41568855928078</v>
      </c>
      <c r="O42" s="1">
        <v>1.2172287720098001</v>
      </c>
      <c r="P42" s="1" t="s">
        <v>52</v>
      </c>
      <c r="Q42" s="1" t="s">
        <v>52</v>
      </c>
      <c r="R42" s="4">
        <v>1.1850046381403601</v>
      </c>
      <c r="S42" s="3" t="s">
        <v>52</v>
      </c>
      <c r="T42" s="1" t="s">
        <v>52</v>
      </c>
      <c r="U42" s="1" t="s">
        <v>52</v>
      </c>
      <c r="V42" s="1" t="s">
        <v>52</v>
      </c>
      <c r="W42" s="1" t="s">
        <v>52</v>
      </c>
      <c r="X42" s="1" t="s">
        <v>52</v>
      </c>
      <c r="Y42" s="1" t="s">
        <v>52</v>
      </c>
      <c r="Z42" s="4" t="s">
        <v>52</v>
      </c>
      <c r="AA42" s="3">
        <v>0.94870966474990703</v>
      </c>
      <c r="AB42" s="1">
        <v>1.44470380668801</v>
      </c>
      <c r="AC42" s="1">
        <v>0.92583185228380105</v>
      </c>
      <c r="AD42" s="1">
        <v>0.73010303219587702</v>
      </c>
      <c r="AE42" s="1">
        <v>0.63252709727439604</v>
      </c>
      <c r="AF42" s="1" t="s">
        <v>52</v>
      </c>
      <c r="AG42" s="1" t="s">
        <v>52</v>
      </c>
      <c r="AH42" s="4" t="s">
        <v>52</v>
      </c>
      <c r="AI42" s="3">
        <v>1.47170497962266</v>
      </c>
      <c r="AJ42" s="1">
        <v>1.1449278560340601</v>
      </c>
      <c r="AK42" s="1">
        <v>0.80881656655071599</v>
      </c>
      <c r="AL42" s="1">
        <v>1.1645446927407901</v>
      </c>
      <c r="AM42" s="1" t="s">
        <v>52</v>
      </c>
      <c r="AN42" s="1">
        <v>0.59470616949271404</v>
      </c>
      <c r="AO42" s="1" t="s">
        <v>52</v>
      </c>
      <c r="AP42" s="4" t="s">
        <v>52</v>
      </c>
      <c r="AQ42" s="3">
        <v>0.65154272906904898</v>
      </c>
      <c r="AR42" s="1">
        <v>1.5030604669890599</v>
      </c>
      <c r="AS42" s="1">
        <v>1.4116273131637</v>
      </c>
      <c r="AT42" s="1" t="s">
        <v>52</v>
      </c>
      <c r="AU42" s="1" t="s">
        <v>52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>
        <v>1.42653539448936</v>
      </c>
      <c r="D43" s="1">
        <v>0.87050753008235204</v>
      </c>
      <c r="E43" s="1">
        <v>1.62497906301698</v>
      </c>
      <c r="F43" s="1">
        <v>1.20540585762409</v>
      </c>
      <c r="G43" s="1">
        <v>0.72872718681858795</v>
      </c>
      <c r="H43" s="1" t="s">
        <v>52</v>
      </c>
      <c r="I43" s="1">
        <v>1.00994418771967</v>
      </c>
      <c r="J43" s="4">
        <v>1.2574564201940299</v>
      </c>
      <c r="K43" s="3">
        <v>1.0173902685652301</v>
      </c>
      <c r="L43" s="1">
        <v>1.1718786134544099</v>
      </c>
      <c r="M43" s="1">
        <v>0.73408259705192702</v>
      </c>
      <c r="N43" s="1">
        <v>0.92355413282657906</v>
      </c>
      <c r="O43" s="1">
        <v>1.08993418843895</v>
      </c>
      <c r="P43" s="1">
        <v>1.4924747672608201</v>
      </c>
      <c r="Q43" s="1">
        <v>0.734126309376816</v>
      </c>
      <c r="R43" s="4">
        <v>1.3115668804376099</v>
      </c>
      <c r="S43" s="3" t="s">
        <v>52</v>
      </c>
      <c r="T43" s="1" t="s">
        <v>52</v>
      </c>
      <c r="U43" s="1" t="s">
        <v>52</v>
      </c>
      <c r="V43" s="1" t="s">
        <v>52</v>
      </c>
      <c r="W43" s="1" t="s">
        <v>52</v>
      </c>
      <c r="X43" s="1" t="s">
        <v>52</v>
      </c>
      <c r="Y43" s="1" t="s">
        <v>52</v>
      </c>
      <c r="Z43" s="4" t="s">
        <v>52</v>
      </c>
      <c r="AA43" s="3" t="s">
        <v>52</v>
      </c>
      <c r="AB43" s="1">
        <v>0.86558680616844696</v>
      </c>
      <c r="AC43" s="1">
        <v>1.39294752742478</v>
      </c>
      <c r="AD43" s="1">
        <v>1.1299097442836901</v>
      </c>
      <c r="AE43" s="1">
        <v>1.2649847854845699</v>
      </c>
      <c r="AF43" s="1">
        <v>0.97495116436122398</v>
      </c>
      <c r="AG43" s="1">
        <v>1.3746075962920199</v>
      </c>
      <c r="AH43" s="4" t="s">
        <v>52</v>
      </c>
      <c r="AI43" s="3" t="s">
        <v>52</v>
      </c>
      <c r="AJ43" s="1">
        <v>0.56605824774632696</v>
      </c>
      <c r="AK43" s="1">
        <v>0.94009427973612802</v>
      </c>
      <c r="AL43" s="1">
        <v>0.71859893810044495</v>
      </c>
      <c r="AM43" s="1">
        <v>1.1305565484623501</v>
      </c>
      <c r="AN43" s="1">
        <v>1.28298907802965</v>
      </c>
      <c r="AO43" s="1">
        <v>1.1763298161553799</v>
      </c>
      <c r="AP43" s="4" t="s">
        <v>52</v>
      </c>
      <c r="AQ43" s="3">
        <v>1.31707804933672</v>
      </c>
      <c r="AR43" s="1">
        <v>0.71050798102062296</v>
      </c>
      <c r="AS43" s="1">
        <v>1.1651785384233999</v>
      </c>
      <c r="AT43" s="1">
        <v>1.04525109553873</v>
      </c>
      <c r="AU43" s="1">
        <v>1.3582731241892301</v>
      </c>
      <c r="AV43" s="1">
        <v>1.4400201530658101</v>
      </c>
      <c r="AW43" s="1">
        <v>1.01055596408433</v>
      </c>
      <c r="AX43" s="4" t="s">
        <v>52</v>
      </c>
    </row>
    <row r="44" spans="1:50" x14ac:dyDescent="0.25">
      <c r="A44" s="22"/>
      <c r="B44" s="18">
        <f t="shared" si="13"/>
        <v>16</v>
      </c>
      <c r="C44" s="3">
        <v>1.1088261123163801</v>
      </c>
      <c r="D44" s="1">
        <v>0.65213954087134895</v>
      </c>
      <c r="E44" s="1">
        <v>1.2508864999031499</v>
      </c>
      <c r="F44" s="1">
        <v>0.75752372128981604</v>
      </c>
      <c r="G44" s="1">
        <v>0.83976794926363896</v>
      </c>
      <c r="H44" s="1">
        <v>1.19313759668496</v>
      </c>
      <c r="I44" s="1" t="s">
        <v>52</v>
      </c>
      <c r="J44" s="4" t="s">
        <v>52</v>
      </c>
      <c r="K44" s="3">
        <v>1.0647239957707699</v>
      </c>
      <c r="L44" s="1">
        <v>1.4285326986147999</v>
      </c>
      <c r="M44" s="1">
        <v>0.70546578117131598</v>
      </c>
      <c r="N44" s="1">
        <v>1.32861619866701</v>
      </c>
      <c r="O44" s="1">
        <v>0.97401009575808695</v>
      </c>
      <c r="P44" s="1">
        <v>0.69305553475732595</v>
      </c>
      <c r="Q44" s="1">
        <v>1.2540563990903599</v>
      </c>
      <c r="R44" s="4">
        <v>1.04575108177333</v>
      </c>
      <c r="S44" s="3">
        <v>1.43770815552389</v>
      </c>
      <c r="T44" s="1">
        <v>1.40806386616997</v>
      </c>
      <c r="U44" s="1">
        <v>1.23553312042522</v>
      </c>
      <c r="V44" s="1" t="s">
        <v>52</v>
      </c>
      <c r="W44" s="1">
        <v>1.1380771600827699</v>
      </c>
      <c r="X44" s="1">
        <v>1.2895387101161799</v>
      </c>
      <c r="Y44" s="1">
        <v>1.261860801851</v>
      </c>
      <c r="Z44" s="4">
        <v>0.68969454439445899</v>
      </c>
      <c r="AA44" s="3">
        <v>1.3550926328072399</v>
      </c>
      <c r="AB44" s="1">
        <v>1.17281624254127</v>
      </c>
      <c r="AC44" s="1">
        <v>1.2065265907368401</v>
      </c>
      <c r="AD44" s="1">
        <v>0.917766184522259</v>
      </c>
      <c r="AE44" s="1">
        <v>1.3597711785812301</v>
      </c>
      <c r="AF44" s="1">
        <v>1.20200193055195</v>
      </c>
      <c r="AG44" s="1" t="s">
        <v>52</v>
      </c>
      <c r="AH44" s="4">
        <v>1.3602296984537201</v>
      </c>
      <c r="AI44" s="3">
        <v>1.0335743474817101</v>
      </c>
      <c r="AJ44" s="1">
        <v>1.4556357841335299</v>
      </c>
      <c r="AK44" s="1">
        <v>1.5115858690755299</v>
      </c>
      <c r="AL44" s="1">
        <v>1.2068898370563801</v>
      </c>
      <c r="AM44" s="1" t="s">
        <v>52</v>
      </c>
      <c r="AN44" s="1" t="s">
        <v>52</v>
      </c>
      <c r="AO44" s="1" t="s">
        <v>52</v>
      </c>
      <c r="AP44" s="4" t="s">
        <v>52</v>
      </c>
      <c r="AQ44" s="3">
        <v>1.2331117489107399</v>
      </c>
      <c r="AR44" s="1">
        <v>0.78416997862120996</v>
      </c>
      <c r="AS44" s="1">
        <v>0.95410894962589399</v>
      </c>
      <c r="AT44" s="1">
        <v>1.3478261510782299</v>
      </c>
      <c r="AU44" s="1">
        <v>0.59960688907910498</v>
      </c>
      <c r="AV44" s="1">
        <v>0.72019145598894696</v>
      </c>
      <c r="AW44" s="1">
        <v>0.96669656433350004</v>
      </c>
      <c r="AX44" s="4" t="s">
        <v>52</v>
      </c>
    </row>
    <row r="45" spans="1:50" x14ac:dyDescent="0.25">
      <c r="A45" s="22"/>
      <c r="B45" s="18">
        <f t="shared" si="13"/>
        <v>17</v>
      </c>
      <c r="C45" s="3">
        <v>0.91671468535745604</v>
      </c>
      <c r="D45" s="1">
        <v>0.68507011115018401</v>
      </c>
      <c r="E45" s="1">
        <v>0.98112177864036398</v>
      </c>
      <c r="F45" s="1" t="s">
        <v>52</v>
      </c>
      <c r="G45" s="1">
        <v>0.91643281386401498</v>
      </c>
      <c r="H45" s="1">
        <v>0.99573408455458101</v>
      </c>
      <c r="I45" s="1">
        <v>0.986136953784291</v>
      </c>
      <c r="J45" s="4" t="s">
        <v>52</v>
      </c>
      <c r="K45" s="3">
        <v>0.72631087395968097</v>
      </c>
      <c r="L45" s="1">
        <v>1.1680273993091199</v>
      </c>
      <c r="M45" s="1">
        <v>0.62460992355366896</v>
      </c>
      <c r="N45" s="1">
        <v>0.87357066558649199</v>
      </c>
      <c r="O45" s="1">
        <v>1.51932421268606</v>
      </c>
      <c r="P45" s="1">
        <v>1.0290386557059099</v>
      </c>
      <c r="Q45" s="1">
        <v>0.75890252261440005</v>
      </c>
      <c r="R45" s="4">
        <v>1.34477136961183</v>
      </c>
      <c r="S45" s="3">
        <v>0.58725145121953404</v>
      </c>
      <c r="T45" s="1">
        <v>0.74127499689085397</v>
      </c>
      <c r="U45" s="1">
        <v>0.66261540009451803</v>
      </c>
      <c r="V45" s="1" t="s">
        <v>52</v>
      </c>
      <c r="W45" s="1">
        <v>0.65719977483308201</v>
      </c>
      <c r="X45" s="1" t="s">
        <v>52</v>
      </c>
      <c r="Y45" s="1" t="s">
        <v>52</v>
      </c>
      <c r="Z45" s="4">
        <v>0.68722407012298303</v>
      </c>
      <c r="AA45" s="3">
        <v>0.75239089584002605</v>
      </c>
      <c r="AB45" s="1">
        <v>1.4394549092373801</v>
      </c>
      <c r="AC45" s="1">
        <v>1.30738536555871</v>
      </c>
      <c r="AD45" s="1">
        <v>0.68446675523975198</v>
      </c>
      <c r="AE45" s="1">
        <v>0.63107091917742097</v>
      </c>
      <c r="AF45" s="1">
        <v>1.32165298875629</v>
      </c>
      <c r="AG45" s="1">
        <v>0.67036660520420899</v>
      </c>
      <c r="AH45" s="4">
        <v>1.48614237506137</v>
      </c>
      <c r="AI45" s="3">
        <v>1.0938059535451199</v>
      </c>
      <c r="AJ45" s="1">
        <v>0.64352525858933596</v>
      </c>
      <c r="AK45" s="1">
        <v>1.3014020211882</v>
      </c>
      <c r="AL45" s="1">
        <v>1.3498858566458101</v>
      </c>
      <c r="AM45" s="1">
        <v>1.4898581532793</v>
      </c>
      <c r="AN45" s="1">
        <v>0.62089493698554599</v>
      </c>
      <c r="AO45" s="1">
        <v>0.91618249211671599</v>
      </c>
      <c r="AP45" s="4">
        <v>1.3383706318898101</v>
      </c>
      <c r="AQ45" s="3">
        <v>1.06791539303342</v>
      </c>
      <c r="AR45" s="1">
        <v>1.1123414152214901</v>
      </c>
      <c r="AS45" s="1">
        <v>1.3804258681611401</v>
      </c>
      <c r="AT45" s="1">
        <v>1.6062272571182501</v>
      </c>
      <c r="AU45" s="1">
        <v>1.01163101193142</v>
      </c>
      <c r="AV45" s="1">
        <v>1.00103108500655</v>
      </c>
      <c r="AW45" s="1">
        <v>1.52642609571131</v>
      </c>
      <c r="AX45" s="4" t="s">
        <v>52</v>
      </c>
    </row>
    <row r="46" spans="1:50" x14ac:dyDescent="0.25">
      <c r="A46" s="23"/>
      <c r="B46" s="19">
        <f t="shared" si="13"/>
        <v>18</v>
      </c>
      <c r="C46" s="6">
        <v>0.93190843199769602</v>
      </c>
      <c r="D46" s="2">
        <v>1.09118750077282</v>
      </c>
      <c r="E46" s="2">
        <v>1.01073663884094</v>
      </c>
      <c r="F46" s="2">
        <v>1.17247832611556</v>
      </c>
      <c r="G46" s="2">
        <v>0.69842491486613201</v>
      </c>
      <c r="H46" s="2">
        <v>0.84421775465175297</v>
      </c>
      <c r="I46" s="2">
        <v>1.21848473118616</v>
      </c>
      <c r="J46" s="5" t="s">
        <v>52</v>
      </c>
      <c r="K46" s="6">
        <v>0.82800717308928895</v>
      </c>
      <c r="L46" s="2">
        <v>1.4015042959852999</v>
      </c>
      <c r="M46" s="2">
        <v>1.03247966450675</v>
      </c>
      <c r="N46" s="2">
        <v>0.67483157256550497</v>
      </c>
      <c r="O46" s="2">
        <v>1.3097717876763499</v>
      </c>
      <c r="P46" s="2">
        <v>1.1650063899304299</v>
      </c>
      <c r="Q46" s="2">
        <v>0.79844029245922599</v>
      </c>
      <c r="R46" s="5">
        <v>1.1972849670635199</v>
      </c>
      <c r="S46" s="6" t="s">
        <v>52</v>
      </c>
      <c r="T46" s="2" t="s">
        <v>52</v>
      </c>
      <c r="U46" s="2" t="s">
        <v>52</v>
      </c>
      <c r="V46" s="2" t="s">
        <v>52</v>
      </c>
      <c r="W46" s="2" t="s">
        <v>52</v>
      </c>
      <c r="X46" s="2" t="s">
        <v>52</v>
      </c>
      <c r="Y46" s="2" t="s">
        <v>52</v>
      </c>
      <c r="Z46" s="5" t="s">
        <v>52</v>
      </c>
      <c r="AA46" s="6">
        <v>0.65098272254479705</v>
      </c>
      <c r="AB46" s="2">
        <v>1.3732582812901399</v>
      </c>
      <c r="AC46" s="2">
        <v>0.86540966466797598</v>
      </c>
      <c r="AD46" s="2">
        <v>0.53024836027455802</v>
      </c>
      <c r="AE46" s="2">
        <v>0.76089527650720801</v>
      </c>
      <c r="AF46" s="2">
        <v>0.80113058336459697</v>
      </c>
      <c r="AG46" s="2">
        <v>0.94781360229836897</v>
      </c>
      <c r="AH46" s="5">
        <v>1.0977600350266401</v>
      </c>
      <c r="AI46" s="6">
        <v>0.97502247054786895</v>
      </c>
      <c r="AJ46" s="2">
        <v>0.841166996142787</v>
      </c>
      <c r="AK46" s="2">
        <v>1.3912845011672399</v>
      </c>
      <c r="AL46" s="2">
        <v>1.7171527657268799</v>
      </c>
      <c r="AM46" s="2">
        <v>0.74958309255517497</v>
      </c>
      <c r="AN46" s="2">
        <v>1.11190578558201</v>
      </c>
      <c r="AO46" s="2">
        <v>1.59991847283973</v>
      </c>
      <c r="AP46" s="5" t="s">
        <v>52</v>
      </c>
      <c r="AQ46" s="6" t="s">
        <v>52</v>
      </c>
      <c r="AR46" s="2" t="s">
        <v>52</v>
      </c>
      <c r="AS46" s="2" t="s">
        <v>52</v>
      </c>
      <c r="AT46" s="2" t="s">
        <v>52</v>
      </c>
      <c r="AU46" s="2" t="s">
        <v>52</v>
      </c>
      <c r="AV46" s="2">
        <v>1.0128287971107099</v>
      </c>
      <c r="AW46" s="2">
        <v>1.2273966838980099</v>
      </c>
      <c r="AX46" s="5" t="s">
        <v>52</v>
      </c>
    </row>
    <row r="48" spans="1:50" x14ac:dyDescent="0.25">
      <c r="A48" s="21" t="s">
        <v>53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zoomScale="80" zoomScaleNormal="80" zoomScalePageLayoutView="90" workbookViewId="0">
      <selection activeCell="AM53" sqref="AM53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4" t="s">
        <v>50</v>
      </c>
      <c r="B2" s="25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5" customHeight="1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12</v>
      </c>
      <c r="D4" s="32"/>
      <c r="E4" s="32"/>
      <c r="F4" s="32"/>
      <c r="G4" s="32"/>
      <c r="H4" s="32"/>
      <c r="I4" s="32"/>
      <c r="J4" s="33"/>
      <c r="K4" s="31" t="s">
        <v>11</v>
      </c>
      <c r="L4" s="32"/>
      <c r="M4" s="32"/>
      <c r="N4" s="32"/>
      <c r="O4" s="32"/>
      <c r="P4" s="32"/>
      <c r="Q4" s="32"/>
      <c r="R4" s="33"/>
      <c r="S4" s="31" t="s">
        <v>10</v>
      </c>
      <c r="T4" s="32"/>
      <c r="U4" s="32"/>
      <c r="V4" s="32"/>
      <c r="W4" s="32"/>
      <c r="X4" s="32"/>
      <c r="Y4" s="32"/>
      <c r="Z4" s="33"/>
      <c r="AA4" s="31" t="s">
        <v>6</v>
      </c>
      <c r="AB4" s="32"/>
      <c r="AC4" s="32"/>
      <c r="AD4" s="32"/>
      <c r="AE4" s="32"/>
      <c r="AF4" s="32"/>
      <c r="AG4" s="32"/>
      <c r="AH4" s="33"/>
      <c r="AI4" s="31" t="s">
        <v>14</v>
      </c>
      <c r="AJ4" s="32"/>
      <c r="AK4" s="32"/>
      <c r="AL4" s="32"/>
      <c r="AM4" s="32"/>
      <c r="AN4" s="32"/>
      <c r="AO4" s="32"/>
      <c r="AP4" s="33"/>
      <c r="AQ4" s="31" t="s">
        <v>13</v>
      </c>
      <c r="AR4" s="32"/>
      <c r="AS4" s="32"/>
      <c r="AT4" s="32"/>
      <c r="AU4" s="32"/>
      <c r="AV4" s="32"/>
      <c r="AW4" s="32"/>
      <c r="AX4" s="33"/>
    </row>
    <row r="5" spans="1:50" x14ac:dyDescent="0.25">
      <c r="A5" s="22" t="s">
        <v>9</v>
      </c>
      <c r="B5" s="18">
        <v>1</v>
      </c>
      <c r="C5" s="3">
        <v>4.4009779951100197E-2</v>
      </c>
      <c r="D5" s="1">
        <v>0.56363636363636405</v>
      </c>
      <c r="E5" s="1">
        <v>3.0598052851182202E-2</v>
      </c>
      <c r="F5" s="1">
        <v>0.13902439024390201</v>
      </c>
      <c r="G5" s="1">
        <v>2.5232403718459501E-2</v>
      </c>
      <c r="H5" s="1">
        <v>4.8010973936899903E-2</v>
      </c>
      <c r="I5" s="1">
        <v>1.8461538461538501E-2</v>
      </c>
      <c r="J5" s="4">
        <v>0</v>
      </c>
      <c r="K5" s="3">
        <v>0.156046814044213</v>
      </c>
      <c r="L5" s="1">
        <v>0.30079681274900399</v>
      </c>
      <c r="M5" s="1">
        <v>0.18435013262599501</v>
      </c>
      <c r="N5" s="1">
        <v>0.197297297297297</v>
      </c>
      <c r="O5" s="1">
        <v>0.19375812743823101</v>
      </c>
      <c r="P5" s="1">
        <v>0</v>
      </c>
      <c r="Q5" s="1">
        <v>0</v>
      </c>
      <c r="R5" s="4">
        <v>0.20806241872561801</v>
      </c>
      <c r="S5" s="3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4" t="s">
        <v>52</v>
      </c>
      <c r="AA5" s="3">
        <v>7.8651685393258397E-3</v>
      </c>
      <c r="AB5" s="1">
        <v>6.06741573033708E-2</v>
      </c>
      <c r="AC5" s="1">
        <v>0.12826333711691301</v>
      </c>
      <c r="AD5" s="1">
        <v>8.9264173703256899E-2</v>
      </c>
      <c r="AE5" s="1">
        <v>0.11901306240928899</v>
      </c>
      <c r="AF5" s="1">
        <v>0.24472049689441</v>
      </c>
      <c r="AG5" s="1">
        <v>0.14831130690161501</v>
      </c>
      <c r="AH5" s="4">
        <v>4.60431654676259E-2</v>
      </c>
      <c r="AI5" s="3">
        <v>0.111368909512761</v>
      </c>
      <c r="AJ5" s="1">
        <v>4.15584415584416E-2</v>
      </c>
      <c r="AK5" s="1">
        <v>0.20134228187919501</v>
      </c>
      <c r="AL5" s="1">
        <v>7.0126227208976199E-3</v>
      </c>
      <c r="AM5" s="1">
        <v>9.9150141643059506E-3</v>
      </c>
      <c r="AN5" s="1">
        <v>0.12584269662921399</v>
      </c>
      <c r="AO5" s="1">
        <v>9.1038406827880503E-2</v>
      </c>
      <c r="AP5" s="4" t="s">
        <v>52</v>
      </c>
      <c r="AQ5" s="3">
        <v>0.24781341107871699</v>
      </c>
      <c r="AR5" s="1">
        <v>0.28095238095238101</v>
      </c>
      <c r="AS5" s="1">
        <v>7.5376884422110602E-2</v>
      </c>
      <c r="AT5" s="1">
        <v>0.114640883977901</v>
      </c>
      <c r="AU5" s="1">
        <v>0.48402948402948398</v>
      </c>
      <c r="AV5" s="1">
        <v>8.8642659279778394E-2</v>
      </c>
      <c r="AW5" s="1">
        <v>0</v>
      </c>
      <c r="AX5" s="4">
        <v>0.40068493150684897</v>
      </c>
    </row>
    <row r="6" spans="1:50" x14ac:dyDescent="0.25">
      <c r="A6" s="22"/>
      <c r="B6" s="18">
        <v>2</v>
      </c>
      <c r="C6" s="3">
        <v>0.107784431137725</v>
      </c>
      <c r="D6" s="1">
        <v>0</v>
      </c>
      <c r="E6" s="1">
        <v>0.30156815440289497</v>
      </c>
      <c r="F6" s="1">
        <v>0</v>
      </c>
      <c r="G6" s="1">
        <v>0.44067796610169502</v>
      </c>
      <c r="H6" s="1">
        <v>0.19123505976095601</v>
      </c>
      <c r="I6" s="1">
        <v>2.2222222222222199E-2</v>
      </c>
      <c r="J6" s="4">
        <v>0</v>
      </c>
      <c r="K6" s="3">
        <v>0.13598901098901101</v>
      </c>
      <c r="L6" s="1">
        <v>0.32459425717852702</v>
      </c>
      <c r="M6" s="1">
        <v>0.18513853904282099</v>
      </c>
      <c r="N6" s="1">
        <v>8.0898876404494405E-2</v>
      </c>
      <c r="O6" s="1">
        <v>2.01342281879195E-2</v>
      </c>
      <c r="P6" s="1">
        <v>1.2129380053908401E-2</v>
      </c>
      <c r="Q6" s="1">
        <v>0.26937269372693701</v>
      </c>
      <c r="R6" s="4">
        <v>1.0738255033557E-2</v>
      </c>
      <c r="S6" s="3">
        <v>0.51034482758620703</v>
      </c>
      <c r="T6" s="1">
        <v>0</v>
      </c>
      <c r="U6" s="1">
        <v>0</v>
      </c>
      <c r="V6" s="1">
        <v>0</v>
      </c>
      <c r="W6" s="1">
        <v>0.165847665847666</v>
      </c>
      <c r="X6" s="1">
        <v>0.20365853658536601</v>
      </c>
      <c r="Y6" s="1">
        <v>0.79582366589327203</v>
      </c>
      <c r="Z6" s="4">
        <v>8.5542168674698799E-2</v>
      </c>
      <c r="AA6" s="3">
        <v>8.98876404494382E-2</v>
      </c>
      <c r="AB6" s="1">
        <v>0.10449438202247199</v>
      </c>
      <c r="AC6" s="1">
        <v>1.5853658536585401E-2</v>
      </c>
      <c r="AD6" s="1">
        <v>0.18601747815231001</v>
      </c>
      <c r="AE6" s="1">
        <v>0.11011235955056201</v>
      </c>
      <c r="AF6" s="1">
        <v>0</v>
      </c>
      <c r="AG6" s="1">
        <v>3.2573289902280103E-2</v>
      </c>
      <c r="AH6" s="4">
        <v>0.44269662921348302</v>
      </c>
      <c r="AI6" s="3">
        <v>3.90625E-3</v>
      </c>
      <c r="AJ6" s="1">
        <v>0.121348314606742</v>
      </c>
      <c r="AK6" s="1">
        <v>0.20909090909090899</v>
      </c>
      <c r="AL6" s="1">
        <v>7.5916230366492102E-2</v>
      </c>
      <c r="AM6" s="1">
        <v>0.52441860465116297</v>
      </c>
      <c r="AN6" s="1">
        <v>0.45977011494252901</v>
      </c>
      <c r="AO6" s="1">
        <v>0</v>
      </c>
      <c r="AP6" s="4">
        <v>0.22135416666666699</v>
      </c>
      <c r="AQ6" s="3">
        <v>3.0826140567201E-2</v>
      </c>
      <c r="AR6" s="1">
        <v>0.114161849710983</v>
      </c>
      <c r="AS6" s="1">
        <v>0.36675126903553301</v>
      </c>
      <c r="AT6" s="1">
        <v>0.25688073394495398</v>
      </c>
      <c r="AU6" s="1">
        <v>0.399002493765586</v>
      </c>
      <c r="AV6" s="1">
        <v>0.115328467153285</v>
      </c>
      <c r="AW6" s="1">
        <v>1.0498687664042E-2</v>
      </c>
      <c r="AX6" s="4">
        <v>0.98876404494381998</v>
      </c>
    </row>
    <row r="7" spans="1:50" x14ac:dyDescent="0.25">
      <c r="A7" s="22"/>
      <c r="B7" s="18">
        <f t="shared" ref="B7:B22" si="6">B6+1</f>
        <v>3</v>
      </c>
      <c r="C7" s="3">
        <v>0.106809078771696</v>
      </c>
      <c r="D7" s="1">
        <v>0</v>
      </c>
      <c r="E7" s="1">
        <v>0.235526315789474</v>
      </c>
      <c r="F7" s="1">
        <v>5.9973924380704001E-2</v>
      </c>
      <c r="G7" s="1">
        <v>0.50963855421686699</v>
      </c>
      <c r="H7" s="1">
        <v>6.2234794908062198E-2</v>
      </c>
      <c r="I7" s="1">
        <v>0.15674603174603199</v>
      </c>
      <c r="J7" s="4">
        <v>1.99146514935989E-2</v>
      </c>
      <c r="K7" s="3">
        <v>0</v>
      </c>
      <c r="L7" s="1">
        <v>0.65806451612903205</v>
      </c>
      <c r="M7" s="1">
        <v>0.13959390862944199</v>
      </c>
      <c r="N7" s="1">
        <v>0.13418530351437699</v>
      </c>
      <c r="O7" s="1">
        <v>0.105063291139241</v>
      </c>
      <c r="P7" s="1">
        <v>0.44382022471910099</v>
      </c>
      <c r="Q7" s="1">
        <v>0.20307692307692299</v>
      </c>
      <c r="R7" s="4">
        <v>0.37752808988764103</v>
      </c>
      <c r="S7" s="3">
        <v>0.245152354570637</v>
      </c>
      <c r="T7" s="1">
        <v>6.1068702290076299E-2</v>
      </c>
      <c r="U7" s="1">
        <v>0.16629213483146099</v>
      </c>
      <c r="V7" s="1">
        <v>2.8335301062573801E-2</v>
      </c>
      <c r="W7" s="1">
        <v>1.4598540145985399E-2</v>
      </c>
      <c r="X7" s="1">
        <v>4.5020463847203297E-2</v>
      </c>
      <c r="Y7" s="1">
        <v>7.0175438596491196E-2</v>
      </c>
      <c r="Z7" s="4">
        <v>5.8139534883720903E-3</v>
      </c>
      <c r="AA7" s="3">
        <v>0.24637681159420299</v>
      </c>
      <c r="AB7" s="1">
        <v>1.17820324005891E-2</v>
      </c>
      <c r="AC7" s="1">
        <v>0.124837451235371</v>
      </c>
      <c r="AD7" s="1">
        <v>0.55282555282555301</v>
      </c>
      <c r="AE7" s="1">
        <v>0.91477272727272696</v>
      </c>
      <c r="AF7" s="1">
        <v>0.62441860465116295</v>
      </c>
      <c r="AG7" s="1">
        <v>5.3571428571428603E-2</v>
      </c>
      <c r="AH7" s="4">
        <v>8.5753803596127304E-2</v>
      </c>
      <c r="AI7" s="3">
        <v>0.87078651685393305</v>
      </c>
      <c r="AJ7" s="1">
        <v>9.0529247910863503E-2</v>
      </c>
      <c r="AK7" s="1">
        <v>0.25248756218905499</v>
      </c>
      <c r="AL7" s="1">
        <v>0.41204819277108401</v>
      </c>
      <c r="AM7" s="1">
        <v>2.0242914979757099E-2</v>
      </c>
      <c r="AN7" s="1">
        <v>0.17197452229299401</v>
      </c>
      <c r="AO7" s="1">
        <v>6.6577896138481996E-3</v>
      </c>
      <c r="AP7" s="4">
        <v>0.36729559748427698</v>
      </c>
      <c r="AQ7" s="3">
        <v>2.1248339973439601E-2</v>
      </c>
      <c r="AR7" s="1">
        <v>0.13074712643678199</v>
      </c>
      <c r="AS7" s="1">
        <v>0.23279098873592</v>
      </c>
      <c r="AT7" s="1">
        <v>0.10151691948658099</v>
      </c>
      <c r="AU7" s="1">
        <v>6.3473053892215595E-2</v>
      </c>
      <c r="AV7" s="1">
        <v>2.5297619047618999E-2</v>
      </c>
      <c r="AW7" s="1">
        <v>0.107290233837689</v>
      </c>
      <c r="AX7" s="4">
        <v>4.0106951871657802E-3</v>
      </c>
    </row>
    <row r="8" spans="1:50" x14ac:dyDescent="0.25">
      <c r="A8" s="22"/>
      <c r="B8" s="18">
        <f t="shared" si="6"/>
        <v>4</v>
      </c>
      <c r="C8" s="3">
        <v>5.1075268817204297E-2</v>
      </c>
      <c r="D8" s="1">
        <v>0.10737386804657199</v>
      </c>
      <c r="E8" s="1">
        <v>0</v>
      </c>
      <c r="F8" s="1">
        <v>0.59761904761904805</v>
      </c>
      <c r="G8" s="1">
        <v>0.266955266955267</v>
      </c>
      <c r="H8" s="1">
        <v>0</v>
      </c>
      <c r="I8" s="1">
        <v>3.0721966205837201E-2</v>
      </c>
      <c r="J8" s="4">
        <v>7.0063694267515894E-2</v>
      </c>
      <c r="K8" s="3">
        <v>0.87796208530805697</v>
      </c>
      <c r="L8" s="1">
        <v>0.16503496503496501</v>
      </c>
      <c r="M8" s="1">
        <v>0.14363143631436301</v>
      </c>
      <c r="N8" s="1">
        <v>0.139240506329114</v>
      </c>
      <c r="O8" s="1">
        <v>5.3086419753086402E-2</v>
      </c>
      <c r="P8" s="1">
        <v>7.2599531615925098E-2</v>
      </c>
      <c r="Q8" s="1">
        <v>0</v>
      </c>
      <c r="R8" s="4">
        <v>0.16133004926108399</v>
      </c>
      <c r="S8" s="3">
        <v>0.29958391123439698</v>
      </c>
      <c r="T8" s="1">
        <v>7.3982737361282403E-3</v>
      </c>
      <c r="U8" s="1">
        <v>0</v>
      </c>
      <c r="V8" s="1">
        <v>7.9320113314447604E-2</v>
      </c>
      <c r="W8" s="1">
        <v>0.122923588039867</v>
      </c>
      <c r="X8" s="1">
        <v>1.7985611510791401E-2</v>
      </c>
      <c r="Y8" s="1">
        <v>0.98314606741572996</v>
      </c>
      <c r="Z8" s="4">
        <v>3.7037037037037E-2</v>
      </c>
      <c r="AA8" s="3">
        <v>0.52494061757719701</v>
      </c>
      <c r="AB8" s="1">
        <v>5.9382422802850401E-2</v>
      </c>
      <c r="AC8" s="1">
        <v>0.14044943820224701</v>
      </c>
      <c r="AD8" s="1">
        <v>4.2758620689655198E-2</v>
      </c>
      <c r="AE8" s="1">
        <v>2.38365493757094E-2</v>
      </c>
      <c r="AF8" s="1">
        <v>1.0796221322537099E-2</v>
      </c>
      <c r="AG8" s="1">
        <v>3.5190615835777102E-2</v>
      </c>
      <c r="AH8" s="4">
        <v>0.124809741248097</v>
      </c>
      <c r="AI8" s="3">
        <v>4.7798742138364797E-2</v>
      </c>
      <c r="AJ8" s="1">
        <v>0.95</v>
      </c>
      <c r="AK8" s="1">
        <v>0.544083526682135</v>
      </c>
      <c r="AL8" s="1">
        <v>0</v>
      </c>
      <c r="AM8" s="1">
        <v>0</v>
      </c>
      <c r="AN8" s="1">
        <v>0</v>
      </c>
      <c r="AO8" s="1">
        <v>0.247261345852895</v>
      </c>
      <c r="AP8" s="4">
        <v>1.2261580381471401E-2</v>
      </c>
      <c r="AQ8" s="3">
        <v>1</v>
      </c>
      <c r="AR8" s="1">
        <v>0.105263157894737</v>
      </c>
      <c r="AS8" s="1">
        <v>0.16184210526315801</v>
      </c>
      <c r="AT8" s="1">
        <v>4.48717948717949E-2</v>
      </c>
      <c r="AU8" s="1">
        <v>2.1348314606741602E-2</v>
      </c>
      <c r="AV8" s="1">
        <v>0.15</v>
      </c>
      <c r="AW8" s="1">
        <v>0.38077858880778598</v>
      </c>
      <c r="AX8" s="4">
        <v>1</v>
      </c>
    </row>
    <row r="9" spans="1:50" x14ac:dyDescent="0.25">
      <c r="A9" s="22"/>
      <c r="B9" s="18">
        <f t="shared" si="6"/>
        <v>5</v>
      </c>
      <c r="C9" s="3">
        <v>0.234354194407457</v>
      </c>
      <c r="D9" s="1">
        <v>5.2434456928839003E-2</v>
      </c>
      <c r="E9" s="1">
        <v>0</v>
      </c>
      <c r="F9" s="1">
        <v>0</v>
      </c>
      <c r="G9" s="1">
        <v>0.868539325842697</v>
      </c>
      <c r="H9" s="1">
        <v>0.19316688567674101</v>
      </c>
      <c r="I9" s="1">
        <v>0.28005464480874298</v>
      </c>
      <c r="J9" s="4">
        <v>0.77386363636363598</v>
      </c>
      <c r="K9" s="3">
        <v>0.89550561797752803</v>
      </c>
      <c r="L9" s="1">
        <v>0.28759894459102903</v>
      </c>
      <c r="M9" s="1">
        <v>0.184269662921348</v>
      </c>
      <c r="N9" s="1">
        <v>0.73595505617977497</v>
      </c>
      <c r="O9" s="1">
        <v>6.0820367751060797E-2</v>
      </c>
      <c r="P9" s="1">
        <v>0.16323907455012901</v>
      </c>
      <c r="Q9" s="1">
        <v>0.27479091995221</v>
      </c>
      <c r="R9" s="4">
        <v>0.20424403183023901</v>
      </c>
      <c r="S9" s="3">
        <v>1</v>
      </c>
      <c r="T9" s="1">
        <v>1</v>
      </c>
      <c r="U9" s="1">
        <v>1</v>
      </c>
      <c r="V9" s="1" t="s">
        <v>52</v>
      </c>
      <c r="W9" s="1">
        <v>1</v>
      </c>
      <c r="X9" s="1">
        <v>1</v>
      </c>
      <c r="Y9" s="1" t="s">
        <v>52</v>
      </c>
      <c r="Z9" s="4" t="s">
        <v>52</v>
      </c>
      <c r="AA9" s="3">
        <v>0.55555555555555602</v>
      </c>
      <c r="AB9" s="1">
        <v>0.57199471598414797</v>
      </c>
      <c r="AC9" s="1">
        <v>0.67241379310344795</v>
      </c>
      <c r="AD9" s="1">
        <v>5.45243619489559E-2</v>
      </c>
      <c r="AE9" s="1">
        <v>1</v>
      </c>
      <c r="AF9" s="1">
        <v>0.25774473358116501</v>
      </c>
      <c r="AG9" s="1">
        <v>0.25</v>
      </c>
      <c r="AH9" s="4">
        <v>1</v>
      </c>
      <c r="AI9" s="3">
        <v>0.43031784841075799</v>
      </c>
      <c r="AJ9" s="1">
        <v>0.12154031287605301</v>
      </c>
      <c r="AK9" s="1">
        <v>0.55842696629213495</v>
      </c>
      <c r="AL9" s="1">
        <v>4.4098573281452703E-2</v>
      </c>
      <c r="AM9" s="1">
        <v>0.408432147562582</v>
      </c>
      <c r="AN9" s="1">
        <v>2.57104194857916E-2</v>
      </c>
      <c r="AO9" s="1">
        <v>0.658385093167702</v>
      </c>
      <c r="AP9" s="4">
        <v>0.107006369426752</v>
      </c>
      <c r="AQ9" s="3">
        <v>0.982594936708861</v>
      </c>
      <c r="AR9" s="1">
        <v>1</v>
      </c>
      <c r="AS9" s="1">
        <v>0.27284768211920502</v>
      </c>
      <c r="AT9" s="1">
        <v>4.0404040404040401E-2</v>
      </c>
      <c r="AU9" s="1">
        <v>0.375</v>
      </c>
      <c r="AV9" s="1">
        <v>3.0955585464333801E-2</v>
      </c>
      <c r="AW9" s="1">
        <v>0.52812858783007999</v>
      </c>
      <c r="AX9" s="4">
        <v>0.81536697247706402</v>
      </c>
    </row>
    <row r="10" spans="1:50" x14ac:dyDescent="0.25">
      <c r="A10" s="22"/>
      <c r="B10" s="18">
        <f t="shared" si="6"/>
        <v>6</v>
      </c>
      <c r="C10" s="3">
        <v>0.642431466030989</v>
      </c>
      <c r="D10" s="1">
        <v>0.86586826347305401</v>
      </c>
      <c r="E10" s="1">
        <v>2.5806451612903201E-2</v>
      </c>
      <c r="F10" s="1">
        <v>1</v>
      </c>
      <c r="G10" s="1">
        <v>0.41877256317689499</v>
      </c>
      <c r="H10" s="1">
        <v>4.9562682215743399E-2</v>
      </c>
      <c r="I10" s="1">
        <v>0.475592747559275</v>
      </c>
      <c r="J10" s="4">
        <v>4.3820224719101103E-2</v>
      </c>
      <c r="K10" s="3">
        <v>0.52584269662921401</v>
      </c>
      <c r="L10" s="1">
        <v>1.23595505617978E-2</v>
      </c>
      <c r="M10" s="1">
        <v>0.153932584269663</v>
      </c>
      <c r="N10" s="1">
        <v>8.7640449438202303E-2</v>
      </c>
      <c r="O10" s="1">
        <v>0.37380952380952398</v>
      </c>
      <c r="P10" s="1">
        <v>0.66117647058823503</v>
      </c>
      <c r="Q10" s="1">
        <v>1</v>
      </c>
      <c r="R10" s="4">
        <v>0.44585987261146498</v>
      </c>
      <c r="S10" s="3" t="s">
        <v>52</v>
      </c>
      <c r="T10" s="1" t="s">
        <v>52</v>
      </c>
      <c r="U10" s="1" t="s">
        <v>52</v>
      </c>
      <c r="V10" s="1" t="s">
        <v>52</v>
      </c>
      <c r="W10" s="1" t="s">
        <v>52</v>
      </c>
      <c r="X10" s="1" t="s">
        <v>52</v>
      </c>
      <c r="Y10" s="1" t="s">
        <v>52</v>
      </c>
      <c r="Z10" s="4" t="s">
        <v>52</v>
      </c>
      <c r="AA10" s="3">
        <v>2.02788339670469E-2</v>
      </c>
      <c r="AB10" s="1">
        <v>0.247218788627936</v>
      </c>
      <c r="AC10" s="1">
        <v>0.36319018404907999</v>
      </c>
      <c r="AD10" s="1">
        <v>0.5</v>
      </c>
      <c r="AE10" s="1">
        <v>0.15782493368700301</v>
      </c>
      <c r="AF10" s="1">
        <v>0</v>
      </c>
      <c r="AG10" s="1">
        <v>0.20304568527918801</v>
      </c>
      <c r="AH10" s="4">
        <v>0.39206534422403699</v>
      </c>
      <c r="AI10" s="3">
        <v>4.99286733238231E-2</v>
      </c>
      <c r="AJ10" s="1">
        <v>0.15384615384615399</v>
      </c>
      <c r="AK10" s="1">
        <v>0</v>
      </c>
      <c r="AL10" s="1">
        <v>0</v>
      </c>
      <c r="AM10" s="1">
        <v>0.1875</v>
      </c>
      <c r="AN10" s="1">
        <v>4.6296296296296301E-2</v>
      </c>
      <c r="AO10" s="1">
        <v>0.103911980440098</v>
      </c>
      <c r="AP10" s="4">
        <v>0.41299019607843102</v>
      </c>
      <c r="AQ10" s="3">
        <v>0.13157894736842099</v>
      </c>
      <c r="AR10" s="1">
        <v>0.61650485436893199</v>
      </c>
      <c r="AS10" s="1">
        <v>0.15272727272727299</v>
      </c>
      <c r="AT10" s="1">
        <v>6.0075093867334201E-2</v>
      </c>
      <c r="AU10" s="1">
        <v>4.4943820224719096E-3</v>
      </c>
      <c r="AV10" s="1">
        <v>0.291866028708134</v>
      </c>
      <c r="AW10" s="1">
        <v>9.7864768683273998E-2</v>
      </c>
      <c r="AX10" s="4">
        <v>0.196026490066225</v>
      </c>
    </row>
    <row r="11" spans="1:50" ht="15" customHeight="1" x14ac:dyDescent="0.25">
      <c r="A11" s="22"/>
      <c r="B11" s="18">
        <f t="shared" si="6"/>
        <v>7</v>
      </c>
      <c r="C11" s="3">
        <v>0.130994152046784</v>
      </c>
      <c r="D11" s="1">
        <v>5.7177615571776197E-2</v>
      </c>
      <c r="E11" s="1">
        <v>0.94749403341288796</v>
      </c>
      <c r="F11" s="1">
        <v>0.19296116504854399</v>
      </c>
      <c r="G11" s="1">
        <v>0.23954372623574099</v>
      </c>
      <c r="H11" s="1">
        <v>0.95280898876404496</v>
      </c>
      <c r="I11" s="1">
        <v>0.43908323281061501</v>
      </c>
      <c r="J11" s="4">
        <v>0.63814180929095399</v>
      </c>
      <c r="K11" s="3">
        <v>8.3048919226393597E-2</v>
      </c>
      <c r="L11" s="1">
        <v>0.649214659685864</v>
      </c>
      <c r="M11" s="1">
        <v>0.13676470588235301</v>
      </c>
      <c r="N11" s="1">
        <v>5.6179775280898901E-3</v>
      </c>
      <c r="O11" s="1">
        <v>5.1560379918588903E-2</v>
      </c>
      <c r="P11" s="1">
        <v>0.44004796163069498</v>
      </c>
      <c r="Q11" s="1">
        <v>0.38547486033519601</v>
      </c>
      <c r="R11" s="4">
        <v>1</v>
      </c>
      <c r="S11" s="3">
        <v>0.88940092165898599</v>
      </c>
      <c r="T11" s="1">
        <v>0.113079019073569</v>
      </c>
      <c r="U11" s="1">
        <v>0.39058823529411801</v>
      </c>
      <c r="V11" s="1">
        <v>0.63546798029556695</v>
      </c>
      <c r="W11" s="1">
        <v>0.16708229426433899</v>
      </c>
      <c r="X11" s="1">
        <v>0.24399494310998701</v>
      </c>
      <c r="Y11" s="1">
        <v>0.568965517241379</v>
      </c>
      <c r="Z11" s="4">
        <v>0.93918128654970801</v>
      </c>
      <c r="AA11" s="3">
        <v>0.18131868131868101</v>
      </c>
      <c r="AB11" s="1">
        <v>0.48370927318295698</v>
      </c>
      <c r="AC11" s="1">
        <v>3.4647550776582998E-2</v>
      </c>
      <c r="AD11" s="1">
        <v>0.37015276145710901</v>
      </c>
      <c r="AE11" s="1">
        <v>0.77315914489311199</v>
      </c>
      <c r="AF11" s="1">
        <v>0.329223181257707</v>
      </c>
      <c r="AG11" s="1">
        <v>1.14795918367347E-2</v>
      </c>
      <c r="AH11" s="4">
        <v>0.43176470588235299</v>
      </c>
      <c r="AI11" s="3">
        <v>7.2164948453608199E-2</v>
      </c>
      <c r="AJ11" s="1">
        <v>0.991463414634146</v>
      </c>
      <c r="AK11" s="1">
        <v>0.47701149425287398</v>
      </c>
      <c r="AL11" s="1">
        <v>0.123870967741935</v>
      </c>
      <c r="AM11" s="1">
        <v>0.16084788029925201</v>
      </c>
      <c r="AN11" s="1">
        <v>8.5517241379310299E-2</v>
      </c>
      <c r="AO11" s="1">
        <v>3.2648125755743697E-2</v>
      </c>
      <c r="AP11" s="4">
        <v>3.97727272727273E-2</v>
      </c>
      <c r="AQ11" s="3">
        <v>3.1746031746031703E-2</v>
      </c>
      <c r="AR11" s="1">
        <v>0.23693803159173801</v>
      </c>
      <c r="AS11" s="1">
        <v>0.89611872146118698</v>
      </c>
      <c r="AT11" s="1">
        <v>0.22588235294117601</v>
      </c>
      <c r="AU11" s="1">
        <v>1</v>
      </c>
      <c r="AV11" s="1">
        <v>0.18430884184308799</v>
      </c>
      <c r="AW11" s="1">
        <v>7.3972602739726001E-2</v>
      </c>
      <c r="AX11" s="4">
        <v>0.70337078651685403</v>
      </c>
    </row>
    <row r="12" spans="1:50" x14ac:dyDescent="0.25">
      <c r="A12" s="22"/>
      <c r="B12" s="18">
        <f t="shared" si="6"/>
        <v>8</v>
      </c>
      <c r="C12" s="3">
        <v>0.107088989441931</v>
      </c>
      <c r="D12" s="1">
        <v>0.195369030390738</v>
      </c>
      <c r="E12" s="1">
        <v>0.194915254237288</v>
      </c>
      <c r="F12" s="1">
        <v>0.42528735632183901</v>
      </c>
      <c r="G12" s="1">
        <v>0.25564803804994102</v>
      </c>
      <c r="H12" s="1">
        <v>1</v>
      </c>
      <c r="I12" s="1">
        <v>0.27805486284289299</v>
      </c>
      <c r="J12" s="4">
        <v>0</v>
      </c>
      <c r="K12" s="3">
        <v>0.45056179775280902</v>
      </c>
      <c r="L12" s="1">
        <v>2.0224719101123601E-2</v>
      </c>
      <c r="M12" s="1">
        <v>0.97356321839080495</v>
      </c>
      <c r="N12" s="1">
        <v>0.38387484957882101</v>
      </c>
      <c r="O12" s="1">
        <v>0.1825</v>
      </c>
      <c r="P12" s="1">
        <v>4.9157303370786498E-2</v>
      </c>
      <c r="Q12" s="1">
        <v>0.330232558139535</v>
      </c>
      <c r="R12" s="4">
        <v>0.78456221198156695</v>
      </c>
      <c r="S12" s="3">
        <v>0.22997416020671799</v>
      </c>
      <c r="T12" s="1">
        <v>0.15955056179775301</v>
      </c>
      <c r="U12" s="1">
        <v>0.431707317073171</v>
      </c>
      <c r="V12" s="1">
        <v>0.35056179775280899</v>
      </c>
      <c r="W12" s="1">
        <v>1.23595505617978E-2</v>
      </c>
      <c r="X12" s="1">
        <v>4.0983606557376998E-2</v>
      </c>
      <c r="Y12" s="1">
        <v>1</v>
      </c>
      <c r="Z12" s="4">
        <v>4.4902912621359203E-2</v>
      </c>
      <c r="AA12" s="3">
        <v>0.91985203452527697</v>
      </c>
      <c r="AB12" s="1">
        <v>0.86516853932584303</v>
      </c>
      <c r="AC12" s="1">
        <v>0.166947723440135</v>
      </c>
      <c r="AD12" s="1">
        <v>0.16629213483146099</v>
      </c>
      <c r="AE12" s="1">
        <v>4.1573033707865199E-2</v>
      </c>
      <c r="AF12" s="1">
        <v>0.989887640449438</v>
      </c>
      <c r="AG12" s="1">
        <v>0.35189873417721501</v>
      </c>
      <c r="AH12" s="4">
        <v>0.43843498273878001</v>
      </c>
      <c r="AI12" s="3">
        <v>0.498212157330155</v>
      </c>
      <c r="AJ12" s="1">
        <v>1</v>
      </c>
      <c r="AK12" s="1">
        <v>0.13112164296998399</v>
      </c>
      <c r="AL12" s="1">
        <v>3.7131882202304699E-2</v>
      </c>
      <c r="AM12" s="1">
        <v>0.99775280898876395</v>
      </c>
      <c r="AN12" s="1">
        <v>7.3138297872340399E-2</v>
      </c>
      <c r="AO12" s="1">
        <v>2.6525198938991999E-2</v>
      </c>
      <c r="AP12" s="4">
        <v>0.318804483188045</v>
      </c>
      <c r="AQ12" s="3">
        <v>0.18828451882845201</v>
      </c>
      <c r="AR12" s="1">
        <v>0.68402777777777801</v>
      </c>
      <c r="AS12" s="1">
        <v>0</v>
      </c>
      <c r="AT12" s="1">
        <v>0.229761904761905</v>
      </c>
      <c r="AU12" s="1">
        <v>0.56179775280898903</v>
      </c>
      <c r="AV12" s="1">
        <v>0.25056179775280901</v>
      </c>
      <c r="AW12" s="1">
        <v>0.28192771084337398</v>
      </c>
      <c r="AX12" s="4">
        <v>0.43718592964824099</v>
      </c>
    </row>
    <row r="13" spans="1:50" x14ac:dyDescent="0.25">
      <c r="A13" s="22"/>
      <c r="B13" s="18">
        <f t="shared" si="6"/>
        <v>9</v>
      </c>
      <c r="C13" s="3">
        <v>0.84412470023980801</v>
      </c>
      <c r="D13" s="1">
        <v>0.15686274509803899</v>
      </c>
      <c r="E13" s="1">
        <v>1.71052631578947E-2</v>
      </c>
      <c r="F13" s="1">
        <v>0.11181102362204701</v>
      </c>
      <c r="G13" s="1">
        <v>0.140266021765417</v>
      </c>
      <c r="H13" s="1">
        <v>0.18417945690672999</v>
      </c>
      <c r="I13" s="1">
        <v>0.92272727272727295</v>
      </c>
      <c r="J13" s="4">
        <v>0.15505617977528099</v>
      </c>
      <c r="K13" s="3">
        <v>0.265454545454545</v>
      </c>
      <c r="L13" s="1">
        <v>0</v>
      </c>
      <c r="M13" s="1">
        <v>0.25185185185185199</v>
      </c>
      <c r="N13" s="1">
        <v>6.8920676202860895E-2</v>
      </c>
      <c r="O13" s="1">
        <v>0.105813953488372</v>
      </c>
      <c r="P13" s="1">
        <v>0</v>
      </c>
      <c r="Q13" s="1">
        <v>0</v>
      </c>
      <c r="R13" s="4">
        <v>8.9032258064516104E-2</v>
      </c>
      <c r="S13" s="3" t="s">
        <v>52</v>
      </c>
      <c r="T13" s="1" t="s">
        <v>52</v>
      </c>
      <c r="U13" s="1" t="s">
        <v>52</v>
      </c>
      <c r="V13" s="1" t="s">
        <v>52</v>
      </c>
      <c r="W13" s="1" t="s">
        <v>52</v>
      </c>
      <c r="X13" s="1" t="s">
        <v>52</v>
      </c>
      <c r="Y13" s="1" t="s">
        <v>52</v>
      </c>
      <c r="Z13" s="4" t="s">
        <v>52</v>
      </c>
      <c r="AA13" s="3">
        <v>0.11</v>
      </c>
      <c r="AB13" s="1">
        <v>7.8147612156295204E-2</v>
      </c>
      <c r="AC13" s="1">
        <v>9.4133697135061395E-2</v>
      </c>
      <c r="AD13" s="1">
        <v>0</v>
      </c>
      <c r="AE13" s="1">
        <v>3.81791483113069E-2</v>
      </c>
      <c r="AF13" s="1">
        <v>0.16056338028169001</v>
      </c>
      <c r="AG13" s="1">
        <v>0.13231552162849899</v>
      </c>
      <c r="AH13" s="4">
        <v>4.1443850267379699E-2</v>
      </c>
      <c r="AI13" s="3">
        <v>0.47804878048780503</v>
      </c>
      <c r="AJ13" s="1">
        <v>0.48179611650485399</v>
      </c>
      <c r="AK13" s="1">
        <v>8.0536912751677896E-3</v>
      </c>
      <c r="AL13" s="1">
        <v>0.50602409638554202</v>
      </c>
      <c r="AM13" s="1">
        <v>2.3595505617977498E-2</v>
      </c>
      <c r="AN13" s="1">
        <v>7.7777777777777807E-2</v>
      </c>
      <c r="AO13" s="1">
        <v>2.32558139534884E-2</v>
      </c>
      <c r="AP13" s="4">
        <v>0.121813031161473</v>
      </c>
      <c r="AQ13" s="3">
        <v>5.52407932011331E-2</v>
      </c>
      <c r="AR13" s="1">
        <v>0.12844036697247699</v>
      </c>
      <c r="AS13" s="1">
        <v>4.3413173652694599E-2</v>
      </c>
      <c r="AT13" s="1">
        <v>7.6136363636363599E-2</v>
      </c>
      <c r="AU13" s="1">
        <v>0.13458950201884301</v>
      </c>
      <c r="AV13" s="1">
        <v>2.4676850763807299E-2</v>
      </c>
      <c r="AW13" s="1">
        <v>5.0067658998646798E-2</v>
      </c>
      <c r="AX13" s="4">
        <v>7.7496274217585703E-2</v>
      </c>
    </row>
    <row r="14" spans="1:50" x14ac:dyDescent="0.25">
      <c r="A14" s="22"/>
      <c r="B14" s="18">
        <f t="shared" si="6"/>
        <v>10</v>
      </c>
      <c r="C14" s="3">
        <v>6.4803049555273204E-2</v>
      </c>
      <c r="D14" s="1">
        <v>1.1890606420927499E-2</v>
      </c>
      <c r="E14" s="1">
        <v>0.100274725274725</v>
      </c>
      <c r="F14" s="1">
        <v>1.27388535031847E-3</v>
      </c>
      <c r="G14" s="1">
        <v>0.7</v>
      </c>
      <c r="H14" s="1">
        <v>1</v>
      </c>
      <c r="I14" s="1">
        <v>0.147096774193548</v>
      </c>
      <c r="J14" s="4">
        <v>5.7823129251700703E-2</v>
      </c>
      <c r="K14" s="3">
        <v>0.12808988764044901</v>
      </c>
      <c r="L14" s="1">
        <v>0</v>
      </c>
      <c r="M14" s="1">
        <v>7.2727272727272696E-2</v>
      </c>
      <c r="N14" s="1">
        <v>0</v>
      </c>
      <c r="O14" s="1">
        <v>0</v>
      </c>
      <c r="P14" s="1">
        <v>0.117478510028653</v>
      </c>
      <c r="Q14" s="1" t="s">
        <v>52</v>
      </c>
      <c r="R14" s="4">
        <v>0.22771084337349401</v>
      </c>
      <c r="S14" s="3">
        <v>0.99662921348314604</v>
      </c>
      <c r="T14" s="1">
        <v>1</v>
      </c>
      <c r="U14" s="1" t="s">
        <v>52</v>
      </c>
      <c r="V14" s="1" t="s">
        <v>52</v>
      </c>
      <c r="W14" s="1">
        <v>0.63370786516853905</v>
      </c>
      <c r="X14" s="1">
        <v>1</v>
      </c>
      <c r="Y14" s="1">
        <v>0.87752808988763997</v>
      </c>
      <c r="Z14" s="4">
        <v>1</v>
      </c>
      <c r="AA14" s="3">
        <v>0.55502392344497598</v>
      </c>
      <c r="AB14" s="1">
        <v>0.88</v>
      </c>
      <c r="AC14" s="1">
        <v>0.54791154791154795</v>
      </c>
      <c r="AD14" s="1">
        <v>0.45647058823529402</v>
      </c>
      <c r="AE14" s="1">
        <v>0.31565967940813799</v>
      </c>
      <c r="AF14" s="1">
        <v>3.4867503486750398E-2</v>
      </c>
      <c r="AG14" s="1">
        <v>7.2590738423028794E-2</v>
      </c>
      <c r="AH14" s="4">
        <v>0.15424836601307201</v>
      </c>
      <c r="AI14" s="3">
        <v>3.0681818181818199E-2</v>
      </c>
      <c r="AJ14" s="1">
        <v>0.344139650872818</v>
      </c>
      <c r="AK14" s="1">
        <v>6.4757160647571602E-2</v>
      </c>
      <c r="AL14" s="1">
        <v>0.21653543307086601</v>
      </c>
      <c r="AM14" s="1">
        <v>0.90454545454545499</v>
      </c>
      <c r="AN14" s="1">
        <v>5.2851182197496502E-2</v>
      </c>
      <c r="AO14" s="1">
        <v>4.7073791348600499E-2</v>
      </c>
      <c r="AP14" s="4">
        <v>0.35012285012284999</v>
      </c>
      <c r="AQ14" s="3">
        <v>1.58940397350993E-2</v>
      </c>
      <c r="AR14" s="1">
        <v>0.146666666666667</v>
      </c>
      <c r="AS14" s="1">
        <v>0</v>
      </c>
      <c r="AT14" s="1">
        <v>7.1264367816091995E-2</v>
      </c>
      <c r="AU14" s="1">
        <v>7.1519795657726704E-2</v>
      </c>
      <c r="AV14" s="1">
        <v>8.7022900763358793E-2</v>
      </c>
      <c r="AW14" s="1">
        <v>0.70233702337023396</v>
      </c>
      <c r="AX14" s="4">
        <v>0.12140175219023799</v>
      </c>
    </row>
    <row r="15" spans="1:50" x14ac:dyDescent="0.25">
      <c r="A15" s="22"/>
      <c r="B15" s="18">
        <f t="shared" si="6"/>
        <v>11</v>
      </c>
      <c r="C15" s="3">
        <v>8.09327846364883E-2</v>
      </c>
      <c r="D15" s="1">
        <v>0</v>
      </c>
      <c r="E15" s="1">
        <v>0.72022471910112396</v>
      </c>
      <c r="F15" s="1">
        <v>0</v>
      </c>
      <c r="G15" s="1">
        <v>0.98764044943820195</v>
      </c>
      <c r="H15" s="1">
        <v>2.61348005502063E-2</v>
      </c>
      <c r="I15" s="1">
        <v>0</v>
      </c>
      <c r="J15" s="4">
        <v>1</v>
      </c>
      <c r="K15" s="3">
        <v>0.45454545454545497</v>
      </c>
      <c r="L15" s="1">
        <v>0.16573816155988899</v>
      </c>
      <c r="M15" s="1">
        <v>0.30394736842105302</v>
      </c>
      <c r="N15" s="1">
        <v>2.2988505747126398E-2</v>
      </c>
      <c r="O15" s="1">
        <v>0</v>
      </c>
      <c r="P15" s="1">
        <v>0.99544937428896496</v>
      </c>
      <c r="Q15" s="1">
        <v>0.50892857142857095</v>
      </c>
      <c r="R15" s="4">
        <v>0.644768856447689</v>
      </c>
      <c r="S15" s="3">
        <v>0.13228346456692899</v>
      </c>
      <c r="T15" s="1">
        <v>8.6516853932584306E-2</v>
      </c>
      <c r="U15" s="1">
        <v>0.95681818181818201</v>
      </c>
      <c r="V15" s="1">
        <v>6.6371681415929196E-2</v>
      </c>
      <c r="W15" s="1">
        <v>0.98392652123995405</v>
      </c>
      <c r="X15" s="1">
        <v>0.50668286755771597</v>
      </c>
      <c r="Y15" s="1">
        <v>0.82654249126891699</v>
      </c>
      <c r="Z15" s="4">
        <v>0.230967741935484</v>
      </c>
      <c r="AA15" s="3">
        <v>1.1235955056179799E-2</v>
      </c>
      <c r="AB15" s="1">
        <v>4.5580110497237598E-2</v>
      </c>
      <c r="AC15" s="1">
        <v>0</v>
      </c>
      <c r="AD15" s="1">
        <v>2.8571428571428598E-2</v>
      </c>
      <c r="AE15" s="1">
        <v>0.74831460674157302</v>
      </c>
      <c r="AF15" s="1">
        <v>0.60224719101123603</v>
      </c>
      <c r="AG15" s="1">
        <v>4.5272969374167797E-2</v>
      </c>
      <c r="AH15" s="4">
        <v>0.67765042979942702</v>
      </c>
      <c r="AI15" s="3">
        <v>0.34615384615384598</v>
      </c>
      <c r="AJ15" s="1">
        <v>1</v>
      </c>
      <c r="AK15" s="1">
        <v>0.46693657219973</v>
      </c>
      <c r="AL15" s="1">
        <v>6.4194008559201099E-2</v>
      </c>
      <c r="AM15" s="1">
        <v>1</v>
      </c>
      <c r="AN15" s="1">
        <v>3.4831460674157301E-2</v>
      </c>
      <c r="AO15" s="1">
        <v>0</v>
      </c>
      <c r="AP15" s="4">
        <v>0.77701149425287397</v>
      </c>
      <c r="AQ15" s="3">
        <v>0.472727272727273</v>
      </c>
      <c r="AR15" s="1">
        <v>0.239819004524887</v>
      </c>
      <c r="AS15" s="1">
        <v>0.17272727272727301</v>
      </c>
      <c r="AT15" s="1">
        <v>0.53146067415730303</v>
      </c>
      <c r="AU15" s="1">
        <v>0.55505617977528099</v>
      </c>
      <c r="AV15" s="1">
        <v>9.0191657271702398E-3</v>
      </c>
      <c r="AW15" s="1">
        <v>0.51494252873563195</v>
      </c>
      <c r="AX15" s="4">
        <v>0.97415730337078699</v>
      </c>
    </row>
    <row r="16" spans="1:50" x14ac:dyDescent="0.25">
      <c r="A16" s="22"/>
      <c r="B16" s="18">
        <f t="shared" si="6"/>
        <v>12</v>
      </c>
      <c r="C16" s="3">
        <v>0.37450199203187301</v>
      </c>
      <c r="D16" s="1">
        <v>0</v>
      </c>
      <c r="E16" s="1">
        <v>0.32425742574257399</v>
      </c>
      <c r="F16" s="1">
        <v>6.4766839378238303E-3</v>
      </c>
      <c r="G16" s="1">
        <v>0.13693467336683399</v>
      </c>
      <c r="H16" s="1">
        <v>0.116312056737589</v>
      </c>
      <c r="I16" s="1">
        <v>0</v>
      </c>
      <c r="J16" s="4">
        <v>7.3710073710073704E-3</v>
      </c>
      <c r="K16" s="3" t="s">
        <v>52</v>
      </c>
      <c r="L16" s="1">
        <v>7.8740157480314994E-3</v>
      </c>
      <c r="M16" s="1">
        <v>0</v>
      </c>
      <c r="N16" s="1">
        <v>0.34157303370786501</v>
      </c>
      <c r="O16" s="1">
        <v>6.2921348314606801E-2</v>
      </c>
      <c r="P16" s="1">
        <v>0.94494382022471901</v>
      </c>
      <c r="Q16" s="1">
        <v>0.32195121951219502</v>
      </c>
      <c r="R16" s="4">
        <v>0.81460674157303403</v>
      </c>
      <c r="S16" s="3" t="s">
        <v>52</v>
      </c>
      <c r="T16" s="1" t="s">
        <v>52</v>
      </c>
      <c r="U16" s="1" t="s">
        <v>52</v>
      </c>
      <c r="V16" s="1" t="s">
        <v>52</v>
      </c>
      <c r="W16" s="1" t="s">
        <v>52</v>
      </c>
      <c r="X16" s="1" t="s">
        <v>52</v>
      </c>
      <c r="Y16" s="1" t="s">
        <v>52</v>
      </c>
      <c r="Z16" s="4" t="s">
        <v>52</v>
      </c>
      <c r="AA16" s="3">
        <v>0.32152230971128598</v>
      </c>
      <c r="AB16" s="1">
        <v>0.21686746987951799</v>
      </c>
      <c r="AC16" s="1">
        <v>0</v>
      </c>
      <c r="AD16" s="1">
        <v>0.67441860465116299</v>
      </c>
      <c r="AE16" s="1">
        <v>5.3952321204516901E-2</v>
      </c>
      <c r="AF16" s="1">
        <v>0.53132530120481902</v>
      </c>
      <c r="AG16" s="1">
        <v>4.2806183115338903E-2</v>
      </c>
      <c r="AH16" s="4">
        <v>2.6548672566371698E-2</v>
      </c>
      <c r="AI16" s="3">
        <v>0.77972027972028002</v>
      </c>
      <c r="AJ16" s="1">
        <v>7.2093023255814001E-2</v>
      </c>
      <c r="AK16" s="1">
        <v>0.128953771289538</v>
      </c>
      <c r="AL16" s="1">
        <v>0</v>
      </c>
      <c r="AM16" s="1">
        <v>0.47023809523809501</v>
      </c>
      <c r="AN16" s="1">
        <v>0.183168316831683</v>
      </c>
      <c r="AO16" s="1">
        <v>0.29299363057324801</v>
      </c>
      <c r="AP16" s="4">
        <v>0.25268817204301097</v>
      </c>
      <c r="AQ16" s="3">
        <v>0.30548628428927699</v>
      </c>
      <c r="AR16" s="1">
        <v>3.4912718204488803E-2</v>
      </c>
      <c r="AS16" s="1">
        <v>0.80679156908665095</v>
      </c>
      <c r="AT16" s="1">
        <v>2.3282887077997701E-2</v>
      </c>
      <c r="AU16" s="1">
        <v>0.13536585365853701</v>
      </c>
      <c r="AV16" s="1">
        <v>0.99540229885057496</v>
      </c>
      <c r="AW16" s="1">
        <v>0</v>
      </c>
      <c r="AX16" s="4">
        <v>1</v>
      </c>
    </row>
    <row r="17" spans="1:50" x14ac:dyDescent="0.25">
      <c r="A17" s="22"/>
      <c r="B17" s="18">
        <f t="shared" si="6"/>
        <v>13</v>
      </c>
      <c r="C17" s="3">
        <v>0.45379146919431301</v>
      </c>
      <c r="D17" s="1">
        <v>0.35853658536585398</v>
      </c>
      <c r="E17" s="1">
        <v>6.1176470588235297E-2</v>
      </c>
      <c r="F17" s="1">
        <v>1.45502645502646E-2</v>
      </c>
      <c r="G17" s="1">
        <v>7.2530864197530895E-2</v>
      </c>
      <c r="H17" s="1">
        <v>0.13660477453580899</v>
      </c>
      <c r="I17" s="1">
        <v>0.49208443271767799</v>
      </c>
      <c r="J17" s="4">
        <v>0.215780998389694</v>
      </c>
      <c r="K17" s="3">
        <v>0.19775280898876399</v>
      </c>
      <c r="L17" s="1">
        <v>9.2134831460674194E-2</v>
      </c>
      <c r="M17" s="1">
        <v>0.74943820224719104</v>
      </c>
      <c r="N17" s="1">
        <v>0.67153284671532798</v>
      </c>
      <c r="O17" s="1">
        <v>0.391566265060241</v>
      </c>
      <c r="P17" s="1">
        <v>5.5555555555555601E-2</v>
      </c>
      <c r="Q17" s="1">
        <v>1.79775280898876E-2</v>
      </c>
      <c r="R17" s="4">
        <v>0.16443361753958599</v>
      </c>
      <c r="S17" s="3" t="s">
        <v>52</v>
      </c>
      <c r="T17" s="1" t="s">
        <v>52</v>
      </c>
      <c r="U17" s="1" t="s">
        <v>52</v>
      </c>
      <c r="V17" s="1" t="s">
        <v>52</v>
      </c>
      <c r="W17" s="1" t="s">
        <v>52</v>
      </c>
      <c r="X17" s="1" t="s">
        <v>52</v>
      </c>
      <c r="Y17" s="1" t="s">
        <v>52</v>
      </c>
      <c r="Z17" s="4" t="s">
        <v>52</v>
      </c>
      <c r="AA17" s="3">
        <v>9.2888243831640099E-2</v>
      </c>
      <c r="AB17" s="1">
        <v>7.03125E-2</v>
      </c>
      <c r="AC17" s="1">
        <v>0</v>
      </c>
      <c r="AD17" s="1">
        <v>0.240963855421687</v>
      </c>
      <c r="AE17" s="1">
        <v>0</v>
      </c>
      <c r="AF17" s="1">
        <v>2.3446658851113702E-3</v>
      </c>
      <c r="AG17" s="1">
        <v>3.5714285714285698E-2</v>
      </c>
      <c r="AH17" s="4">
        <v>4.0540540540540501E-2</v>
      </c>
      <c r="AI17" s="3">
        <v>0.19610231425091401</v>
      </c>
      <c r="AJ17" s="1">
        <v>1</v>
      </c>
      <c r="AK17" s="1">
        <v>0.876470588235294</v>
      </c>
      <c r="AL17" s="1">
        <v>0</v>
      </c>
      <c r="AM17" s="1">
        <v>0.98564593301435399</v>
      </c>
      <c r="AN17" s="1">
        <v>0.91034482758620705</v>
      </c>
      <c r="AO17" s="1">
        <v>9.3390804597701202E-2</v>
      </c>
      <c r="AP17" s="4">
        <v>2.3066485753052899E-2</v>
      </c>
      <c r="AQ17" s="3">
        <v>1.01010101010101E-2</v>
      </c>
      <c r="AR17" s="1">
        <v>7.7764277035236903E-2</v>
      </c>
      <c r="AS17" s="1">
        <v>0.36320754716981102</v>
      </c>
      <c r="AT17" s="1">
        <v>0</v>
      </c>
      <c r="AU17" s="1">
        <v>0.20711562897077501</v>
      </c>
      <c r="AV17" s="1">
        <v>0</v>
      </c>
      <c r="AW17" s="1">
        <v>0</v>
      </c>
      <c r="AX17" s="4">
        <v>0.68281430219146499</v>
      </c>
    </row>
    <row r="18" spans="1:50" x14ac:dyDescent="0.25">
      <c r="A18" s="22"/>
      <c r="B18" s="18">
        <f t="shared" si="6"/>
        <v>14</v>
      </c>
      <c r="C18" s="3">
        <v>0.149044585987261</v>
      </c>
      <c r="D18" s="1">
        <v>0.20026007802340701</v>
      </c>
      <c r="E18" s="1">
        <v>5.0119331742243402E-2</v>
      </c>
      <c r="F18" s="1">
        <v>0.96292134831460696</v>
      </c>
      <c r="G18" s="1">
        <v>4.5627376425855501E-2</v>
      </c>
      <c r="H18" s="1">
        <v>0.46627906976744199</v>
      </c>
      <c r="I18" s="1">
        <v>2.2068965517241398E-2</v>
      </c>
      <c r="J18" s="4">
        <v>0.55334987593052098</v>
      </c>
      <c r="K18" s="3">
        <v>7.3047858942065502E-2</v>
      </c>
      <c r="L18" s="1">
        <v>0.49379652605459101</v>
      </c>
      <c r="M18" s="1">
        <v>8.7267525035765403E-2</v>
      </c>
      <c r="N18" s="1">
        <v>0</v>
      </c>
      <c r="O18" s="1">
        <v>8.7696335078533999E-2</v>
      </c>
      <c r="P18" s="1">
        <v>2.5245441795231399E-2</v>
      </c>
      <c r="Q18" s="1">
        <v>7.8651685393258397E-3</v>
      </c>
      <c r="R18" s="4">
        <v>0.37002652519893903</v>
      </c>
      <c r="S18" s="3">
        <v>0.78202247191011198</v>
      </c>
      <c r="T18" s="1" t="s">
        <v>52</v>
      </c>
      <c r="U18" s="1">
        <v>1</v>
      </c>
      <c r="V18" s="1">
        <v>0.21274175199089901</v>
      </c>
      <c r="W18" s="1" t="s">
        <v>52</v>
      </c>
      <c r="X18" s="1" t="s">
        <v>52</v>
      </c>
      <c r="Y18" s="1" t="s">
        <v>52</v>
      </c>
      <c r="Z18" s="4" t="s">
        <v>52</v>
      </c>
      <c r="AA18" s="3">
        <v>0.94809688581314899</v>
      </c>
      <c r="AB18" s="1">
        <v>0.83370786516853901</v>
      </c>
      <c r="AC18" s="1">
        <v>0.57951807228915697</v>
      </c>
      <c r="AD18" s="1">
        <v>1</v>
      </c>
      <c r="AE18" s="1">
        <v>0.113182423435419</v>
      </c>
      <c r="AF18" s="1">
        <v>6.6411238825031901E-2</v>
      </c>
      <c r="AG18" s="1">
        <v>0.20963172804532601</v>
      </c>
      <c r="AH18" s="4">
        <v>0.155666251556663</v>
      </c>
      <c r="AI18" s="3">
        <v>1.13493064312736E-2</v>
      </c>
      <c r="AJ18" s="1">
        <v>0</v>
      </c>
      <c r="AK18" s="1">
        <v>3.9242219215155603E-2</v>
      </c>
      <c r="AL18" s="1">
        <v>0.114421930870083</v>
      </c>
      <c r="AM18" s="1">
        <v>1.6666666666666701E-2</v>
      </c>
      <c r="AN18" s="1">
        <v>0.233870967741935</v>
      </c>
      <c r="AO18" s="1">
        <v>0.339622641509434</v>
      </c>
      <c r="AP18" s="4">
        <v>0.65545243619489602</v>
      </c>
      <c r="AQ18" s="3">
        <v>0.45117428924598302</v>
      </c>
      <c r="AR18" s="1">
        <v>0.57347670250896099</v>
      </c>
      <c r="AS18" s="1">
        <v>0.62771084337349403</v>
      </c>
      <c r="AT18" s="1">
        <v>0.52289156626505995</v>
      </c>
      <c r="AU18" s="1">
        <v>5.5172413793103503E-2</v>
      </c>
      <c r="AV18" s="1">
        <v>0.62250000000000005</v>
      </c>
      <c r="AW18" s="1">
        <v>5.6790123456790097E-2</v>
      </c>
      <c r="AX18" s="4">
        <v>0.98202247191011205</v>
      </c>
    </row>
    <row r="19" spans="1:50" ht="15" customHeight="1" x14ac:dyDescent="0.25">
      <c r="A19" s="22"/>
      <c r="B19" s="18">
        <f t="shared" si="6"/>
        <v>15</v>
      </c>
      <c r="C19" s="3">
        <v>3.8605230386052299E-2</v>
      </c>
      <c r="D19" s="1">
        <v>0.328358208955224</v>
      </c>
      <c r="E19" s="1">
        <v>0.12517006802721101</v>
      </c>
      <c r="F19" s="1">
        <v>7.03125E-2</v>
      </c>
      <c r="G19" s="1">
        <v>3.22952710495963E-2</v>
      </c>
      <c r="H19" s="1">
        <v>0.65232558139534902</v>
      </c>
      <c r="I19" s="1">
        <v>0.10941828254847601</v>
      </c>
      <c r="J19" s="4">
        <v>1.15236875800256E-2</v>
      </c>
      <c r="K19" s="3">
        <v>0.10025380710659899</v>
      </c>
      <c r="L19" s="1">
        <v>0.17011494252873599</v>
      </c>
      <c r="M19" s="1">
        <v>1.12359550561798E-3</v>
      </c>
      <c r="N19" s="1">
        <v>6.4044943820224701E-2</v>
      </c>
      <c r="O19" s="1">
        <v>0.55244755244755195</v>
      </c>
      <c r="P19" s="1">
        <v>4.0449438202247202E-2</v>
      </c>
      <c r="Q19" s="1">
        <v>0.31145584725537001</v>
      </c>
      <c r="R19" s="4">
        <v>3.6127167630057799E-2</v>
      </c>
      <c r="S19" s="3" t="s">
        <v>52</v>
      </c>
      <c r="T19" s="1" t="s">
        <v>52</v>
      </c>
      <c r="U19" s="1" t="s">
        <v>52</v>
      </c>
      <c r="V19" s="1" t="s">
        <v>52</v>
      </c>
      <c r="W19" s="1" t="s">
        <v>52</v>
      </c>
      <c r="X19" s="1" t="s">
        <v>52</v>
      </c>
      <c r="Y19" s="1" t="s">
        <v>52</v>
      </c>
      <c r="Z19" s="4" t="s">
        <v>52</v>
      </c>
      <c r="AA19" s="3">
        <v>0.469879518072289</v>
      </c>
      <c r="AB19" s="1">
        <v>0.21506849315068499</v>
      </c>
      <c r="AC19" s="1">
        <v>6.4935064935064896E-3</v>
      </c>
      <c r="AD19" s="1">
        <v>0.37126436781609201</v>
      </c>
      <c r="AE19" s="1">
        <v>1</v>
      </c>
      <c r="AF19" s="1">
        <v>1</v>
      </c>
      <c r="AG19" s="1">
        <v>0.106280193236715</v>
      </c>
      <c r="AH19" s="4">
        <v>0.35804020100502498</v>
      </c>
      <c r="AI19" s="3">
        <v>0.94204545454545496</v>
      </c>
      <c r="AJ19" s="1">
        <v>1</v>
      </c>
      <c r="AK19" s="1">
        <v>0.97954545454545505</v>
      </c>
      <c r="AL19" s="1">
        <v>0.68314606741573003</v>
      </c>
      <c r="AM19" s="1">
        <v>0.79767441860465105</v>
      </c>
      <c r="AN19" s="1">
        <v>0.77840909090909105</v>
      </c>
      <c r="AO19" s="1">
        <v>0.47759433962264197</v>
      </c>
      <c r="AP19" s="4">
        <v>9.9056603773584898E-2</v>
      </c>
      <c r="AQ19" s="3">
        <v>0.59884393063583796</v>
      </c>
      <c r="AR19" s="1">
        <v>0.77866061293984101</v>
      </c>
      <c r="AS19" s="1">
        <v>0.93707865168539295</v>
      </c>
      <c r="AT19" s="1">
        <v>1</v>
      </c>
      <c r="AU19" s="1">
        <v>0.70674157303370799</v>
      </c>
      <c r="AV19" s="1">
        <v>0.97640449438202304</v>
      </c>
      <c r="AW19" s="1" t="s">
        <v>52</v>
      </c>
      <c r="AX19" s="4">
        <v>1</v>
      </c>
    </row>
    <row r="20" spans="1:50" x14ac:dyDescent="0.25">
      <c r="A20" s="22"/>
      <c r="B20" s="18">
        <f t="shared" si="6"/>
        <v>16</v>
      </c>
      <c r="C20" s="3">
        <v>0.11455525606469</v>
      </c>
      <c r="D20" s="1">
        <v>0.61477272727272703</v>
      </c>
      <c r="E20" s="1">
        <v>8.4112149532710304E-2</v>
      </c>
      <c r="F20" s="1">
        <v>0.10500807754442699</v>
      </c>
      <c r="G20" s="1">
        <v>0.26841448189762801</v>
      </c>
      <c r="H20" s="1">
        <v>0.115438108484006</v>
      </c>
      <c r="I20" s="1">
        <v>0.76065162907268202</v>
      </c>
      <c r="J20" s="4">
        <v>0.27080745341614898</v>
      </c>
      <c r="K20" s="3">
        <v>0.81685393258426997</v>
      </c>
      <c r="L20" s="1">
        <v>0.25944584382871499</v>
      </c>
      <c r="M20" s="1">
        <v>0.3</v>
      </c>
      <c r="N20" s="1">
        <v>0.32413793103448302</v>
      </c>
      <c r="O20" s="1">
        <v>0.68735632183908102</v>
      </c>
      <c r="P20" s="1">
        <v>0.979775280898876</v>
      </c>
      <c r="Q20" s="1">
        <v>0.62958280657395704</v>
      </c>
      <c r="R20" s="4">
        <v>2.1518987341772201E-2</v>
      </c>
      <c r="S20" s="3">
        <v>0.49026763990267602</v>
      </c>
      <c r="T20" s="1">
        <v>0.41676505312869</v>
      </c>
      <c r="U20" s="1">
        <v>0.29195402298850598</v>
      </c>
      <c r="V20" s="1">
        <v>1.8018018018018001E-2</v>
      </c>
      <c r="W20" s="1">
        <v>0.14044943820224701</v>
      </c>
      <c r="X20" s="1">
        <v>0.177483443708609</v>
      </c>
      <c r="Y20" s="1">
        <v>0.32219251336898402</v>
      </c>
      <c r="Z20" s="4">
        <v>8.2894736842105299E-2</v>
      </c>
      <c r="AA20" s="3">
        <v>0.42857142857142899</v>
      </c>
      <c r="AB20" s="1">
        <v>0.20344827586206901</v>
      </c>
      <c r="AC20" s="1">
        <v>0</v>
      </c>
      <c r="AD20" s="1">
        <v>0.50595238095238104</v>
      </c>
      <c r="AE20" s="1">
        <v>0</v>
      </c>
      <c r="AF20" s="1">
        <v>8.5470085470085496E-3</v>
      </c>
      <c r="AG20" s="1">
        <v>0.60561797752808999</v>
      </c>
      <c r="AH20" s="4">
        <v>2.7972027972027998E-3</v>
      </c>
      <c r="AI20" s="3">
        <v>0.97471264367816102</v>
      </c>
      <c r="AJ20" s="1">
        <v>0.34285714285714303</v>
      </c>
      <c r="AK20" s="1">
        <v>0</v>
      </c>
      <c r="AL20" s="1">
        <v>2.2919179734620002E-2</v>
      </c>
      <c r="AM20" s="1">
        <v>2.8534370946822301E-2</v>
      </c>
      <c r="AN20" s="1">
        <v>0.36404494382022501</v>
      </c>
      <c r="AO20" s="1">
        <v>0.157831325301205</v>
      </c>
      <c r="AP20" s="4">
        <v>0.25795454545454499</v>
      </c>
      <c r="AQ20" s="3">
        <v>0.98366394399066504</v>
      </c>
      <c r="AR20" s="1">
        <v>0.30588235294117699</v>
      </c>
      <c r="AS20" s="1">
        <v>0.69248826291079801</v>
      </c>
      <c r="AT20" s="1">
        <v>0.58156028368794299</v>
      </c>
      <c r="AU20" s="1">
        <v>0.23415977961432499</v>
      </c>
      <c r="AV20" s="1">
        <v>0.700945626477541</v>
      </c>
      <c r="AW20" s="1">
        <v>0.62676056338028197</v>
      </c>
      <c r="AX20" s="4">
        <v>0.61477272727272703</v>
      </c>
    </row>
    <row r="21" spans="1:50" x14ac:dyDescent="0.25">
      <c r="A21" s="22"/>
      <c r="B21" s="18">
        <f t="shared" si="6"/>
        <v>17</v>
      </c>
      <c r="C21" s="3">
        <v>0.71700356718192604</v>
      </c>
      <c r="D21" s="1">
        <v>2.9336734693877601E-2</v>
      </c>
      <c r="E21" s="1">
        <v>0.42768079800498798</v>
      </c>
      <c r="F21" s="1">
        <v>5.1532033426183801E-2</v>
      </c>
      <c r="G21" s="1">
        <v>0.98863636363636398</v>
      </c>
      <c r="H21" s="1">
        <v>6.9135802469135796E-2</v>
      </c>
      <c r="I21" s="1">
        <v>0.323671497584541</v>
      </c>
      <c r="J21" s="4">
        <v>0.18741976893453099</v>
      </c>
      <c r="K21" s="3">
        <v>0.32784958871915398</v>
      </c>
      <c r="L21" s="1">
        <v>0.56904761904761902</v>
      </c>
      <c r="M21" s="1">
        <v>0.27837514934289098</v>
      </c>
      <c r="N21" s="1">
        <v>0.62758620689655198</v>
      </c>
      <c r="O21" s="1">
        <v>3.9325842696629199E-2</v>
      </c>
      <c r="P21" s="1">
        <v>0.40312876052948299</v>
      </c>
      <c r="Q21" s="1">
        <v>0.96221959858323503</v>
      </c>
      <c r="R21" s="4">
        <v>8.1578947368421098E-2</v>
      </c>
      <c r="S21" s="3">
        <v>0.99662921348314604</v>
      </c>
      <c r="T21" s="1">
        <v>1</v>
      </c>
      <c r="U21" s="1">
        <v>0.87977528089887602</v>
      </c>
      <c r="V21" s="1">
        <v>0.98202247191011205</v>
      </c>
      <c r="W21" s="1" t="s">
        <v>52</v>
      </c>
      <c r="X21" s="1">
        <v>0.96292134831460696</v>
      </c>
      <c r="Y21" s="1">
        <v>0.95393258426966299</v>
      </c>
      <c r="Z21" s="4" t="s">
        <v>52</v>
      </c>
      <c r="AA21" s="3">
        <v>0.210648148148148</v>
      </c>
      <c r="AB21" s="1">
        <v>0.67615658362989295</v>
      </c>
      <c r="AC21" s="1">
        <v>1.12359550561798E-3</v>
      </c>
      <c r="AD21" s="1">
        <v>0.70352369380315904</v>
      </c>
      <c r="AE21" s="1">
        <v>0.37865311308767502</v>
      </c>
      <c r="AF21" s="1">
        <v>0.48863636363636398</v>
      </c>
      <c r="AG21" s="1">
        <v>2.6966292134831499E-2</v>
      </c>
      <c r="AH21" s="4">
        <v>0.88505747126436796</v>
      </c>
      <c r="AI21" s="3">
        <v>0.67334905660377398</v>
      </c>
      <c r="AJ21" s="1">
        <v>0.55949367088607604</v>
      </c>
      <c r="AK21" s="1">
        <v>2.93772032902468E-2</v>
      </c>
      <c r="AL21" s="1">
        <v>0.108452950558214</v>
      </c>
      <c r="AM21" s="1">
        <v>0.27217496962332899</v>
      </c>
      <c r="AN21" s="1">
        <v>0.50831353919239897</v>
      </c>
      <c r="AO21" s="1">
        <v>7.6227390180878596E-2</v>
      </c>
      <c r="AP21" s="4">
        <v>0.16988416988416999</v>
      </c>
      <c r="AQ21" s="3">
        <v>0.82608695652173902</v>
      </c>
      <c r="AR21" s="1">
        <v>0.40663390663390703</v>
      </c>
      <c r="AS21" s="1">
        <v>0.34409937888198799</v>
      </c>
      <c r="AT21" s="1">
        <v>0.31348314606741601</v>
      </c>
      <c r="AU21" s="1">
        <v>0.36693548387096803</v>
      </c>
      <c r="AV21" s="1">
        <v>0.28720626631853802</v>
      </c>
      <c r="AW21" s="1">
        <v>6.0786650774731797E-2</v>
      </c>
      <c r="AX21" s="4">
        <v>1</v>
      </c>
    </row>
    <row r="22" spans="1:50" x14ac:dyDescent="0.25">
      <c r="A22" s="23"/>
      <c r="B22" s="19">
        <f t="shared" si="6"/>
        <v>18</v>
      </c>
      <c r="C22" s="6">
        <v>0.14457831325301199</v>
      </c>
      <c r="D22" s="2">
        <v>1.5523932729624801E-2</v>
      </c>
      <c r="E22" s="2">
        <v>9.1030789825970501E-2</v>
      </c>
      <c r="F22" s="2">
        <v>0.72696629213483099</v>
      </c>
      <c r="G22" s="2">
        <v>0.205159705159705</v>
      </c>
      <c r="H22" s="2">
        <v>0.118811881188119</v>
      </c>
      <c r="I22" s="2">
        <v>2.2556390977443601E-2</v>
      </c>
      <c r="J22" s="5">
        <v>0.756013745704467</v>
      </c>
      <c r="K22" s="6">
        <v>0.30273972602739702</v>
      </c>
      <c r="L22" s="2">
        <v>0.60795454545454497</v>
      </c>
      <c r="M22" s="2">
        <v>0.15930232558139501</v>
      </c>
      <c r="N22" s="2">
        <v>0.15454545454545501</v>
      </c>
      <c r="O22" s="2">
        <v>3.54285714285714E-2</v>
      </c>
      <c r="P22" s="2">
        <v>0.63926940639269403</v>
      </c>
      <c r="Q22" s="2">
        <v>0.35763097949886102</v>
      </c>
      <c r="R22" s="5">
        <v>9.7883597883597906E-2</v>
      </c>
      <c r="S22" s="6" t="s">
        <v>52</v>
      </c>
      <c r="T22" s="2" t="s">
        <v>52</v>
      </c>
      <c r="U22" s="2" t="s">
        <v>52</v>
      </c>
      <c r="V22" s="2" t="s">
        <v>52</v>
      </c>
      <c r="W22" s="2" t="s">
        <v>52</v>
      </c>
      <c r="X22" s="2" t="s">
        <v>52</v>
      </c>
      <c r="Y22" s="2" t="s">
        <v>52</v>
      </c>
      <c r="Z22" s="5" t="s">
        <v>52</v>
      </c>
      <c r="AA22" s="6">
        <v>5.9278350515463901E-2</v>
      </c>
      <c r="AB22" s="2">
        <v>0.13677811550152</v>
      </c>
      <c r="AC22" s="2">
        <v>1.7348203221809199E-2</v>
      </c>
      <c r="AD22" s="2">
        <v>0.29051620648259302</v>
      </c>
      <c r="AE22" s="2">
        <v>0.76741573033707899</v>
      </c>
      <c r="AF22" s="2">
        <v>0.625</v>
      </c>
      <c r="AG22" s="2">
        <v>6.6137566137566099E-3</v>
      </c>
      <c r="AH22" s="5">
        <v>3.65853658536585E-3</v>
      </c>
      <c r="AI22" s="6">
        <v>0.78235294117647103</v>
      </c>
      <c r="AJ22" s="2">
        <v>2.1192052980132499E-2</v>
      </c>
      <c r="AK22" s="2">
        <v>3.5443037974683497E-2</v>
      </c>
      <c r="AL22" s="2">
        <v>0</v>
      </c>
      <c r="AM22" s="2">
        <v>0.22768878718535501</v>
      </c>
      <c r="AN22" s="2">
        <v>0.98876404494381998</v>
      </c>
      <c r="AO22" s="2">
        <v>4.0110650069156303E-2</v>
      </c>
      <c r="AP22" s="5">
        <v>9.7065462753950296E-2</v>
      </c>
      <c r="AQ22" s="6">
        <v>0.33808290155440401</v>
      </c>
      <c r="AR22" s="2">
        <v>0.17662337662337699</v>
      </c>
      <c r="AS22" s="2" t="s">
        <v>52</v>
      </c>
      <c r="AT22" s="2" t="s">
        <v>52</v>
      </c>
      <c r="AU22" s="2">
        <v>0.231578947368421</v>
      </c>
      <c r="AV22" s="2">
        <v>0.11685393258427</v>
      </c>
      <c r="AW22" s="2">
        <v>0.55288461538461497</v>
      </c>
      <c r="AX22" s="5">
        <v>0.45793269230769201</v>
      </c>
    </row>
    <row r="25" spans="1:50" ht="29.1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4" t="s">
        <v>50</v>
      </c>
      <c r="B26" s="25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5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25" x14ac:dyDescent="0.25">
      <c r="A28" s="26" t="s">
        <v>15</v>
      </c>
      <c r="B28" s="27"/>
      <c r="C28" s="31" t="s">
        <v>12</v>
      </c>
      <c r="D28" s="32"/>
      <c r="E28" s="32"/>
      <c r="F28" s="32"/>
      <c r="G28" s="32"/>
      <c r="H28" s="32"/>
      <c r="I28" s="32"/>
      <c r="J28" s="33"/>
      <c r="K28" s="31" t="s">
        <v>11</v>
      </c>
      <c r="L28" s="32"/>
      <c r="M28" s="32"/>
      <c r="N28" s="32"/>
      <c r="O28" s="32"/>
      <c r="P28" s="32"/>
      <c r="Q28" s="32"/>
      <c r="R28" s="33"/>
      <c r="S28" s="31" t="s">
        <v>10</v>
      </c>
      <c r="T28" s="32"/>
      <c r="U28" s="32"/>
      <c r="V28" s="32"/>
      <c r="W28" s="32"/>
      <c r="X28" s="32"/>
      <c r="Y28" s="32"/>
      <c r="Z28" s="33"/>
      <c r="AA28" s="31" t="s">
        <v>6</v>
      </c>
      <c r="AB28" s="32"/>
      <c r="AC28" s="32"/>
      <c r="AD28" s="32"/>
      <c r="AE28" s="32"/>
      <c r="AF28" s="32"/>
      <c r="AG28" s="32"/>
      <c r="AH28" s="33"/>
      <c r="AI28" s="31" t="s">
        <v>14</v>
      </c>
      <c r="AJ28" s="32"/>
      <c r="AK28" s="32"/>
      <c r="AL28" s="32"/>
      <c r="AM28" s="32"/>
      <c r="AN28" s="32"/>
      <c r="AO28" s="32"/>
      <c r="AP28" s="33"/>
      <c r="AQ28" s="31" t="s">
        <v>13</v>
      </c>
      <c r="AR28" s="32"/>
      <c r="AS28" s="32"/>
      <c r="AT28" s="32"/>
      <c r="AU28" s="32"/>
      <c r="AV28" s="32"/>
      <c r="AW28" s="32"/>
      <c r="AX28" s="33"/>
    </row>
    <row r="29" spans="1:50" x14ac:dyDescent="0.25">
      <c r="A29" s="22" t="s">
        <v>9</v>
      </c>
      <c r="B29" s="18">
        <v>1</v>
      </c>
      <c r="C29" s="3">
        <v>0.25175644028103</v>
      </c>
      <c r="D29" s="1" t="s">
        <v>52</v>
      </c>
      <c r="E29" s="1">
        <v>0.61350407450523903</v>
      </c>
      <c r="F29" s="1">
        <v>0.115839243498818</v>
      </c>
      <c r="G29" s="1">
        <v>1</v>
      </c>
      <c r="H29" s="1">
        <v>1</v>
      </c>
      <c r="I29" s="1">
        <v>0.83715596330275199</v>
      </c>
      <c r="J29" s="4">
        <v>0.77231121281464499</v>
      </c>
      <c r="K29" s="3">
        <v>0.17091454272863599</v>
      </c>
      <c r="L29" s="1">
        <v>0.294993234100135</v>
      </c>
      <c r="M29" s="1">
        <v>0.47789115646258501</v>
      </c>
      <c r="N29" s="1">
        <v>1.12994350282486E-2</v>
      </c>
      <c r="O29" s="1">
        <v>7.8651685393258397E-3</v>
      </c>
      <c r="P29" s="1">
        <v>0.11518987341772199</v>
      </c>
      <c r="Q29" s="1">
        <v>0.54520917678812397</v>
      </c>
      <c r="R29" s="4">
        <v>7.8147612156295204E-2</v>
      </c>
      <c r="S29" s="3" t="s">
        <v>52</v>
      </c>
      <c r="T29" s="1" t="s">
        <v>52</v>
      </c>
      <c r="U29" s="1" t="s">
        <v>52</v>
      </c>
      <c r="V29" s="1" t="s">
        <v>52</v>
      </c>
      <c r="W29" s="1" t="s">
        <v>52</v>
      </c>
      <c r="X29" s="1" t="s">
        <v>52</v>
      </c>
      <c r="Y29" s="1" t="s">
        <v>52</v>
      </c>
      <c r="Z29" s="4" t="s">
        <v>52</v>
      </c>
      <c r="AA29" s="3">
        <v>0.64528301886792505</v>
      </c>
      <c r="AB29" s="1">
        <v>1.4804845222072699E-2</v>
      </c>
      <c r="AC29" s="1">
        <v>7.5738125802310693E-2</v>
      </c>
      <c r="AD29" s="1">
        <v>0</v>
      </c>
      <c r="AE29" s="1">
        <v>0.28653846153846202</v>
      </c>
      <c r="AF29" s="1">
        <v>0.32535885167464101</v>
      </c>
      <c r="AG29" s="1">
        <v>0.136283185840708</v>
      </c>
      <c r="AH29" s="4">
        <v>8.3018867924528297E-2</v>
      </c>
      <c r="AI29" s="3">
        <v>0.1328</v>
      </c>
      <c r="AJ29" s="1">
        <v>0.238033635187581</v>
      </c>
      <c r="AK29" s="1">
        <v>6.3768115942028997E-2</v>
      </c>
      <c r="AL29" s="1">
        <v>7.6103500761035003E-2</v>
      </c>
      <c r="AM29" s="1">
        <v>0.34134615384615402</v>
      </c>
      <c r="AN29" s="1">
        <v>0.136767317939609</v>
      </c>
      <c r="AO29" s="1">
        <v>0.15358361774744</v>
      </c>
      <c r="AP29" s="4">
        <v>0.355932203389831</v>
      </c>
      <c r="AQ29" s="3" t="s">
        <v>52</v>
      </c>
      <c r="AR29" s="1">
        <v>0.34717416378316002</v>
      </c>
      <c r="AS29" s="1">
        <v>9.8820058997050195E-2</v>
      </c>
      <c r="AT29" s="1">
        <v>4.8780487804878101E-3</v>
      </c>
      <c r="AU29" s="1">
        <v>0.14506172839506201</v>
      </c>
      <c r="AV29" s="1">
        <v>2.8208744710860401E-3</v>
      </c>
      <c r="AW29" s="1">
        <v>2.2796352583586602E-2</v>
      </c>
      <c r="AX29" s="4">
        <v>0.13050314465408799</v>
      </c>
    </row>
    <row r="30" spans="1:50" x14ac:dyDescent="0.25">
      <c r="A30" s="22"/>
      <c r="B30" s="18">
        <v>2</v>
      </c>
      <c r="C30" s="3">
        <v>0.74680603948896596</v>
      </c>
      <c r="D30" s="1">
        <v>0</v>
      </c>
      <c r="E30" s="1">
        <v>0.46303501945525299</v>
      </c>
      <c r="F30" s="1">
        <v>5.0697084917617201E-2</v>
      </c>
      <c r="G30" s="1">
        <v>0</v>
      </c>
      <c r="H30" s="1">
        <v>0</v>
      </c>
      <c r="I30" s="1">
        <v>0</v>
      </c>
      <c r="J30" s="4">
        <v>0</v>
      </c>
      <c r="K30" s="3">
        <v>4.9645390070922002E-2</v>
      </c>
      <c r="L30" s="1">
        <v>0.42873432155074098</v>
      </c>
      <c r="M30" s="1">
        <v>0.4</v>
      </c>
      <c r="N30" s="1">
        <v>1.03448275862069E-2</v>
      </c>
      <c r="O30" s="1">
        <v>0.22134831460674201</v>
      </c>
      <c r="P30" s="1">
        <v>5.7954545454545502E-2</v>
      </c>
      <c r="Q30" s="1">
        <v>0.77736318407960203</v>
      </c>
      <c r="R30" s="4">
        <v>0.24839948783610799</v>
      </c>
      <c r="S30" s="3">
        <v>0.94666666666666699</v>
      </c>
      <c r="T30" s="1">
        <v>0</v>
      </c>
      <c r="U30" s="1">
        <v>0.58426966292134797</v>
      </c>
      <c r="V30" s="1">
        <v>0.41685393258427</v>
      </c>
      <c r="W30" s="1">
        <v>0.21363636363636401</v>
      </c>
      <c r="X30" s="1">
        <v>6.1199510403916798E-3</v>
      </c>
      <c r="Y30" s="1">
        <v>0.49325842696629202</v>
      </c>
      <c r="Z30" s="4">
        <v>0.52613636363636396</v>
      </c>
      <c r="AA30" s="3">
        <v>0.89963280293757697</v>
      </c>
      <c r="AB30" s="1">
        <v>1.8915510718789399E-2</v>
      </c>
      <c r="AC30" s="1">
        <v>0.115976331360947</v>
      </c>
      <c r="AD30" s="1">
        <v>0.36741573033707903</v>
      </c>
      <c r="AE30" s="1">
        <v>0</v>
      </c>
      <c r="AF30" s="1">
        <v>0</v>
      </c>
      <c r="AG30" s="1">
        <v>5.1136363636363598E-2</v>
      </c>
      <c r="AH30" s="4">
        <v>0.05</v>
      </c>
      <c r="AI30" s="3">
        <v>0</v>
      </c>
      <c r="AJ30" s="1">
        <v>0</v>
      </c>
      <c r="AK30" s="1">
        <v>0</v>
      </c>
      <c r="AL30" s="1">
        <v>0</v>
      </c>
      <c r="AM30" s="1">
        <v>7.9545454545454503E-3</v>
      </c>
      <c r="AN30" s="1">
        <v>0</v>
      </c>
      <c r="AO30" s="1">
        <v>0.10449438202247199</v>
      </c>
      <c r="AP30" s="4">
        <v>2.3724792408066401E-3</v>
      </c>
      <c r="AQ30" s="3">
        <v>1.96399345335516E-2</v>
      </c>
      <c r="AR30" s="1">
        <v>3.6046511627907001E-2</v>
      </c>
      <c r="AS30" s="1">
        <v>2.61363636363636E-2</v>
      </c>
      <c r="AT30" s="1">
        <v>3.3707865168539297E-2</v>
      </c>
      <c r="AU30" s="1">
        <v>0</v>
      </c>
      <c r="AV30" s="1">
        <v>7.8651685393258397E-3</v>
      </c>
      <c r="AW30" s="1">
        <v>0</v>
      </c>
      <c r="AX30" s="4" t="s">
        <v>52</v>
      </c>
    </row>
    <row r="31" spans="1:50" x14ac:dyDescent="0.25">
      <c r="A31" s="22"/>
      <c r="B31" s="18">
        <f t="shared" ref="B31:B46" si="13">B30+1</f>
        <v>3</v>
      </c>
      <c r="C31" s="3">
        <v>5.6497175141242903E-3</v>
      </c>
      <c r="D31" s="1">
        <v>0.90400000000000003</v>
      </c>
      <c r="E31" s="1">
        <v>8.7390761548064907E-3</v>
      </c>
      <c r="F31" s="1">
        <v>0.113276492082826</v>
      </c>
      <c r="G31" s="1">
        <v>0.88452380952381005</v>
      </c>
      <c r="H31" s="1">
        <v>3.9325842696629199E-2</v>
      </c>
      <c r="I31" s="1">
        <v>0.23932584269662899</v>
      </c>
      <c r="J31" s="4">
        <v>0.16628959276018099</v>
      </c>
      <c r="K31" s="3">
        <v>0</v>
      </c>
      <c r="L31" s="1">
        <v>0.29887640449438202</v>
      </c>
      <c r="M31" s="1">
        <v>0.99014778325123198</v>
      </c>
      <c r="N31" s="1">
        <v>0</v>
      </c>
      <c r="O31" s="1">
        <v>0.204494382022472</v>
      </c>
      <c r="P31" s="1">
        <v>5.6818181818181802E-2</v>
      </c>
      <c r="Q31" s="1">
        <v>0.13578826237054101</v>
      </c>
      <c r="R31" s="4">
        <v>0.93650793650793696</v>
      </c>
      <c r="S31" s="3" t="s">
        <v>52</v>
      </c>
      <c r="T31" s="1" t="s">
        <v>52</v>
      </c>
      <c r="U31" s="1" t="s">
        <v>52</v>
      </c>
      <c r="V31" s="1" t="s">
        <v>52</v>
      </c>
      <c r="W31" s="1">
        <v>0.328089887640449</v>
      </c>
      <c r="X31" s="1" t="s">
        <v>52</v>
      </c>
      <c r="Y31" s="1" t="s">
        <v>52</v>
      </c>
      <c r="Z31" s="4" t="s">
        <v>52</v>
      </c>
      <c r="AA31" s="3">
        <v>0</v>
      </c>
      <c r="AB31" s="1">
        <v>0</v>
      </c>
      <c r="AC31" s="1">
        <v>0.142696629213483</v>
      </c>
      <c r="AD31" s="1">
        <v>0.17281105990783399</v>
      </c>
      <c r="AE31" s="1">
        <v>5.0458715596330299E-2</v>
      </c>
      <c r="AF31" s="1">
        <v>0.13820224719101101</v>
      </c>
      <c r="AG31" s="1">
        <v>0.328089887640449</v>
      </c>
      <c r="AH31" s="4">
        <v>0</v>
      </c>
      <c r="AI31" s="3">
        <v>0.39438202247191001</v>
      </c>
      <c r="AJ31" s="1">
        <v>1.23595505617978E-2</v>
      </c>
      <c r="AK31" s="1">
        <v>0</v>
      </c>
      <c r="AL31" s="1">
        <v>0.34269662921348298</v>
      </c>
      <c r="AM31" s="1">
        <v>1.12612612612613E-3</v>
      </c>
      <c r="AN31" s="1">
        <v>0.142696629213483</v>
      </c>
      <c r="AO31" s="1">
        <v>4.3820224719101103E-2</v>
      </c>
      <c r="AP31" s="4">
        <v>1</v>
      </c>
      <c r="AQ31" s="3">
        <v>0.41257142857142898</v>
      </c>
      <c r="AR31" s="1">
        <v>4.3352601156069403E-3</v>
      </c>
      <c r="AS31" s="1">
        <v>0</v>
      </c>
      <c r="AT31" s="1">
        <v>2.8368794326241099E-2</v>
      </c>
      <c r="AU31" s="1">
        <v>9.54545454545455E-2</v>
      </c>
      <c r="AV31" s="1">
        <v>0.78202247191011198</v>
      </c>
      <c r="AW31" s="1">
        <v>0</v>
      </c>
      <c r="AX31" s="4">
        <v>0.82242990654205606</v>
      </c>
    </row>
    <row r="32" spans="1:50" x14ac:dyDescent="0.25">
      <c r="A32" s="22"/>
      <c r="B32" s="18">
        <f t="shared" si="13"/>
        <v>4</v>
      </c>
      <c r="C32" s="3">
        <v>6.8539325842696605E-2</v>
      </c>
      <c r="D32" s="1">
        <v>8.3732057416268005E-2</v>
      </c>
      <c r="E32" s="1">
        <v>0.49718151071025901</v>
      </c>
      <c r="F32" s="1">
        <v>6.6844919786096298E-3</v>
      </c>
      <c r="G32" s="1">
        <v>7.5903614457831295E-2</v>
      </c>
      <c r="H32" s="1">
        <v>0.234831460674157</v>
      </c>
      <c r="I32" s="1">
        <v>1.12219451371571E-2</v>
      </c>
      <c r="J32" s="4">
        <v>0</v>
      </c>
      <c r="K32" s="3">
        <v>6.7415730337078697E-3</v>
      </c>
      <c r="L32" s="1">
        <v>0</v>
      </c>
      <c r="M32" s="1">
        <v>1.3483146067415699E-2</v>
      </c>
      <c r="N32" s="1">
        <v>0</v>
      </c>
      <c r="O32" s="1">
        <v>1</v>
      </c>
      <c r="P32" s="1">
        <v>0.84235294117647097</v>
      </c>
      <c r="Q32" s="1">
        <v>0.98148148148148195</v>
      </c>
      <c r="R32" s="4">
        <v>7.8651685393258397E-2</v>
      </c>
      <c r="S32" s="3">
        <v>0</v>
      </c>
      <c r="T32" s="1">
        <v>8.7640449438202303E-2</v>
      </c>
      <c r="U32" s="1">
        <v>0.14831460674157301</v>
      </c>
      <c r="V32" s="1">
        <v>0.36966292134831502</v>
      </c>
      <c r="W32" s="1">
        <v>0.41880341880341898</v>
      </c>
      <c r="X32" s="1">
        <v>6.8259385665529002E-3</v>
      </c>
      <c r="Y32" s="1">
        <v>1.26436781609195E-2</v>
      </c>
      <c r="Z32" s="4">
        <v>1.23595505617978E-2</v>
      </c>
      <c r="AA32" s="3" t="s">
        <v>52</v>
      </c>
      <c r="AB32" s="1">
        <v>7.0695553021664803E-2</v>
      </c>
      <c r="AC32" s="1">
        <v>6.5819861431870699E-2</v>
      </c>
      <c r="AD32" s="1">
        <v>0</v>
      </c>
      <c r="AE32" s="1">
        <v>8.6516853932584306E-2</v>
      </c>
      <c r="AF32" s="1">
        <v>0.64719101123595502</v>
      </c>
      <c r="AG32" s="1">
        <v>1.44230769230769E-2</v>
      </c>
      <c r="AH32" s="4">
        <v>4.0000000000000001E-3</v>
      </c>
      <c r="AI32" s="3">
        <v>1.5421115065243201E-2</v>
      </c>
      <c r="AJ32" s="1">
        <v>5.6179775280898901E-3</v>
      </c>
      <c r="AK32" s="1">
        <v>4.56100342075257E-3</v>
      </c>
      <c r="AL32" s="1">
        <v>2.92134831460674E-2</v>
      </c>
      <c r="AM32" s="1">
        <v>4.6067415730337097E-2</v>
      </c>
      <c r="AN32" s="1">
        <v>3.8202247191011202E-2</v>
      </c>
      <c r="AO32" s="1">
        <v>0</v>
      </c>
      <c r="AP32" s="4">
        <v>0.20340909090909101</v>
      </c>
      <c r="AQ32" s="3">
        <v>0.998696219035202</v>
      </c>
      <c r="AR32" s="1">
        <v>0</v>
      </c>
      <c r="AS32" s="1">
        <v>8.3146067415730301E-2</v>
      </c>
      <c r="AT32" s="1" t="s">
        <v>52</v>
      </c>
      <c r="AU32" s="1" t="s">
        <v>52</v>
      </c>
      <c r="AV32" s="1" t="s">
        <v>52</v>
      </c>
      <c r="AW32" s="1">
        <v>0</v>
      </c>
      <c r="AX32" s="4">
        <v>1</v>
      </c>
    </row>
    <row r="33" spans="1:50" x14ac:dyDescent="0.25">
      <c r="A33" s="22"/>
      <c r="B33" s="18">
        <f t="shared" si="13"/>
        <v>5</v>
      </c>
      <c r="C33" s="3">
        <v>4.8309178743961402E-3</v>
      </c>
      <c r="D33" s="1">
        <v>1</v>
      </c>
      <c r="E33" s="1">
        <v>3.9806996381182097E-2</v>
      </c>
      <c r="F33" s="1">
        <v>0.105134474327628</v>
      </c>
      <c r="G33" s="1">
        <v>8.3333333333333297E-3</v>
      </c>
      <c r="H33" s="1">
        <v>8.8764044943820203E-2</v>
      </c>
      <c r="I33" s="1">
        <v>0</v>
      </c>
      <c r="J33" s="4">
        <v>7.6238881829733202E-3</v>
      </c>
      <c r="K33" s="3" t="s">
        <v>52</v>
      </c>
      <c r="L33" s="1" t="s">
        <v>52</v>
      </c>
      <c r="M33" s="1">
        <v>0.32921348314606702</v>
      </c>
      <c r="N33" s="1" t="s">
        <v>52</v>
      </c>
      <c r="O33" s="1">
        <v>0.959550561797753</v>
      </c>
      <c r="P33" s="1">
        <v>1</v>
      </c>
      <c r="Q33" s="1">
        <v>0.81313703284258199</v>
      </c>
      <c r="R33" s="4">
        <v>0.96741573033707895</v>
      </c>
      <c r="S33" s="3" t="s">
        <v>52</v>
      </c>
      <c r="T33" s="1" t="s">
        <v>52</v>
      </c>
      <c r="U33" s="1" t="s">
        <v>52</v>
      </c>
      <c r="V33" s="1" t="s">
        <v>52</v>
      </c>
      <c r="W33" s="1" t="s">
        <v>52</v>
      </c>
      <c r="X33" s="1" t="s">
        <v>52</v>
      </c>
      <c r="Y33" s="1" t="s">
        <v>52</v>
      </c>
      <c r="Z33" s="4" t="s">
        <v>52</v>
      </c>
      <c r="AA33" s="3">
        <v>3.4229828850855702E-2</v>
      </c>
      <c r="AB33" s="1">
        <v>0.366292134831461</v>
      </c>
      <c r="AC33" s="1">
        <v>0.72696629213483099</v>
      </c>
      <c r="AD33" s="1">
        <v>1</v>
      </c>
      <c r="AE33" s="1">
        <v>0.58068181818181797</v>
      </c>
      <c r="AF33" s="1">
        <v>0.60786516853932604</v>
      </c>
      <c r="AG33" s="1">
        <v>0</v>
      </c>
      <c r="AH33" s="4">
        <v>0.691542288557214</v>
      </c>
      <c r="AI33" s="3">
        <v>2.40096038415366E-3</v>
      </c>
      <c r="AJ33" s="1">
        <v>9.4382022471910104E-2</v>
      </c>
      <c r="AK33" s="1">
        <v>0</v>
      </c>
      <c r="AL33" s="1">
        <v>0</v>
      </c>
      <c r="AM33" s="1">
        <v>1</v>
      </c>
      <c r="AN33" s="1">
        <v>0.115730337078652</v>
      </c>
      <c r="AO33" s="1">
        <v>2.9069767441860499E-2</v>
      </c>
      <c r="AP33" s="4">
        <v>0.20561797752809</v>
      </c>
      <c r="AQ33" s="3" t="s">
        <v>52</v>
      </c>
      <c r="AR33" s="1">
        <v>0</v>
      </c>
      <c r="AS33" s="1">
        <v>1</v>
      </c>
      <c r="AT33" s="1" t="s">
        <v>52</v>
      </c>
      <c r="AU33" s="1">
        <v>9.6629213483146098E-2</v>
      </c>
      <c r="AV33" s="1">
        <v>0</v>
      </c>
      <c r="AW33" s="1" t="s">
        <v>52</v>
      </c>
      <c r="AX33" s="4">
        <v>0.99832495812395305</v>
      </c>
    </row>
    <row r="34" spans="1:50" x14ac:dyDescent="0.25">
      <c r="A34" s="22"/>
      <c r="B34" s="18">
        <f t="shared" si="13"/>
        <v>6</v>
      </c>
      <c r="C34" s="3">
        <v>0.77805486284289305</v>
      </c>
      <c r="D34" s="1" t="s">
        <v>52</v>
      </c>
      <c r="E34" s="1">
        <v>0.15862068965517201</v>
      </c>
      <c r="F34" s="1">
        <v>3.6410923276983101E-2</v>
      </c>
      <c r="G34" s="1">
        <v>1.1235955056179799E-2</v>
      </c>
      <c r="H34" s="1">
        <v>0.24204545454545501</v>
      </c>
      <c r="I34" s="1">
        <v>0.62958715596330295</v>
      </c>
      <c r="J34" s="4">
        <v>7.6103500761035003E-3</v>
      </c>
      <c r="K34" s="3">
        <v>0.98949824970828504</v>
      </c>
      <c r="L34" s="1">
        <v>0.63708759954493699</v>
      </c>
      <c r="M34" s="1">
        <v>6.2642369020501201E-2</v>
      </c>
      <c r="N34" s="1">
        <v>5.4545454545454501E-2</v>
      </c>
      <c r="O34" s="1">
        <v>1.46067415730337E-2</v>
      </c>
      <c r="P34" s="1">
        <v>2.4719101123595499E-2</v>
      </c>
      <c r="Q34" s="1">
        <v>0.24044943820224701</v>
      </c>
      <c r="R34" s="4">
        <v>3.0681818181818199E-2</v>
      </c>
      <c r="S34" s="3" t="s">
        <v>52</v>
      </c>
      <c r="T34" s="1" t="s">
        <v>52</v>
      </c>
      <c r="U34" s="1" t="s">
        <v>52</v>
      </c>
      <c r="V34" s="1" t="s">
        <v>52</v>
      </c>
      <c r="W34" s="1" t="s">
        <v>52</v>
      </c>
      <c r="X34" s="1" t="s">
        <v>52</v>
      </c>
      <c r="Y34" s="1" t="s">
        <v>52</v>
      </c>
      <c r="Z34" s="4" t="s">
        <v>52</v>
      </c>
      <c r="AA34" s="3">
        <v>1.5228426395939101E-2</v>
      </c>
      <c r="AB34" s="1">
        <v>0</v>
      </c>
      <c r="AC34" s="1">
        <v>3.03370786516854E-2</v>
      </c>
      <c r="AD34" s="1">
        <v>0.64800000000000002</v>
      </c>
      <c r="AE34" s="1">
        <v>0.51545117428924603</v>
      </c>
      <c r="AF34" s="1">
        <v>0.94494382022471901</v>
      </c>
      <c r="AG34" s="1">
        <v>3.3333333333333298E-2</v>
      </c>
      <c r="AH34" s="4">
        <v>0.44110854503464197</v>
      </c>
      <c r="AI34" s="3">
        <v>2.4360535931790502E-2</v>
      </c>
      <c r="AJ34" s="1">
        <v>0.29213483146067398</v>
      </c>
      <c r="AK34" s="1">
        <v>0.13301088270858499</v>
      </c>
      <c r="AL34" s="1">
        <v>0.97368421052631604</v>
      </c>
      <c r="AM34" s="1">
        <v>5.6818181818181802E-2</v>
      </c>
      <c r="AN34" s="1">
        <v>7.3863636363636395E-2</v>
      </c>
      <c r="AO34" s="1">
        <v>0.223595505617978</v>
      </c>
      <c r="AP34" s="4">
        <v>1.99004975124378E-2</v>
      </c>
      <c r="AQ34" s="3" t="s">
        <v>52</v>
      </c>
      <c r="AR34" s="1">
        <v>4.2674253200569003E-3</v>
      </c>
      <c r="AS34" s="1">
        <v>1.1641443538998801E-3</v>
      </c>
      <c r="AT34" s="1">
        <v>0</v>
      </c>
      <c r="AU34" s="1">
        <v>0.84326018808777403</v>
      </c>
      <c r="AV34" s="1">
        <v>0.14659090909090899</v>
      </c>
      <c r="AW34" s="1">
        <v>0.80693641618497103</v>
      </c>
      <c r="AX34" s="4">
        <v>1</v>
      </c>
    </row>
    <row r="35" spans="1:50" ht="15" customHeight="1" x14ac:dyDescent="0.25">
      <c r="A35" s="22"/>
      <c r="B35" s="18">
        <f t="shared" si="13"/>
        <v>7</v>
      </c>
      <c r="C35" s="3">
        <v>1</v>
      </c>
      <c r="D35" s="1">
        <v>0</v>
      </c>
      <c r="E35" s="1">
        <v>4.6454767726161403E-2</v>
      </c>
      <c r="F35" s="1">
        <v>0.19848293299620701</v>
      </c>
      <c r="G35" s="1">
        <v>5.3738317757009303E-2</v>
      </c>
      <c r="H35" s="1">
        <v>1.74418604651163E-2</v>
      </c>
      <c r="I35" s="1">
        <v>1.22249388753056E-2</v>
      </c>
      <c r="J35" s="4">
        <v>4.2219541616405301E-2</v>
      </c>
      <c r="K35" s="3">
        <v>0</v>
      </c>
      <c r="L35" s="1">
        <v>0.29438202247190998</v>
      </c>
      <c r="M35" s="1">
        <v>0.47191011235955099</v>
      </c>
      <c r="N35" s="1">
        <v>1.6853932584269701E-2</v>
      </c>
      <c r="O35" s="1">
        <v>0</v>
      </c>
      <c r="P35" s="1">
        <v>2.2471910112359599E-2</v>
      </c>
      <c r="Q35" s="1">
        <v>0.34494382022471898</v>
      </c>
      <c r="R35" s="4">
        <v>0.81676413255360603</v>
      </c>
      <c r="S35" s="3">
        <v>2.6881720430107499E-3</v>
      </c>
      <c r="T35" s="1">
        <v>7.4157303370786506E-2</v>
      </c>
      <c r="U35" s="1">
        <v>5.9550561797752803E-2</v>
      </c>
      <c r="V35" s="1">
        <v>3.6188178528347402E-2</v>
      </c>
      <c r="W35" s="1">
        <v>2.1348314606741602E-2</v>
      </c>
      <c r="X35" s="1">
        <v>0.131460674157303</v>
      </c>
      <c r="Y35" s="1">
        <v>2.17654171704958E-2</v>
      </c>
      <c r="Z35" s="4">
        <v>0</v>
      </c>
      <c r="AA35" s="3">
        <v>5.7851239669421503E-2</v>
      </c>
      <c r="AB35" s="1">
        <v>6.0240963855421699E-3</v>
      </c>
      <c r="AC35" s="1">
        <v>0.207373271889401</v>
      </c>
      <c r="AD35" s="1">
        <v>2.4719101123595499E-2</v>
      </c>
      <c r="AE35" s="1">
        <v>0</v>
      </c>
      <c r="AF35" s="1">
        <v>8.0459770114942493E-3</v>
      </c>
      <c r="AG35" s="1">
        <v>0.902925531914894</v>
      </c>
      <c r="AH35" s="4">
        <v>3.1767955801105002E-2</v>
      </c>
      <c r="AI35" s="3">
        <v>3.2133676092544999E-2</v>
      </c>
      <c r="AJ35" s="1">
        <v>8.5612366230677805E-2</v>
      </c>
      <c r="AK35" s="1">
        <v>0.04</v>
      </c>
      <c r="AL35" s="1">
        <v>0.27446569178852598</v>
      </c>
      <c r="AM35" s="1">
        <v>1.9101123595505601E-2</v>
      </c>
      <c r="AN35" s="1">
        <v>6.1363636363636398E-2</v>
      </c>
      <c r="AO35" s="1">
        <v>0.54729729729729704</v>
      </c>
      <c r="AP35" s="4">
        <v>0.30449438202247198</v>
      </c>
      <c r="AQ35" s="3">
        <v>0.93425605536332201</v>
      </c>
      <c r="AR35" s="1">
        <v>0.307875894988067</v>
      </c>
      <c r="AS35" s="1">
        <v>0.46404494382022499</v>
      </c>
      <c r="AT35" s="1">
        <v>0.45327102803738301</v>
      </c>
      <c r="AU35" s="1">
        <v>3.4831460674157301E-2</v>
      </c>
      <c r="AV35" s="1">
        <v>0.95763799743260603</v>
      </c>
      <c r="AW35" s="1">
        <v>1</v>
      </c>
      <c r="AX35" s="4" t="s">
        <v>52</v>
      </c>
    </row>
    <row r="36" spans="1:50" x14ac:dyDescent="0.25">
      <c r="A36" s="22"/>
      <c r="B36" s="18">
        <f t="shared" si="13"/>
        <v>8</v>
      </c>
      <c r="C36" s="3">
        <v>8.1374321880650996E-2</v>
      </c>
      <c r="D36" s="1">
        <v>8.8528678304239397E-2</v>
      </c>
      <c r="E36" s="1">
        <v>1.26050420168067E-2</v>
      </c>
      <c r="F36" s="1">
        <v>2.5609756097560998E-2</v>
      </c>
      <c r="G36" s="1">
        <v>3.5502958579881699E-2</v>
      </c>
      <c r="H36" s="1">
        <v>0.11737629459148401</v>
      </c>
      <c r="I36" s="1">
        <v>0.772378516624041</v>
      </c>
      <c r="J36" s="4">
        <v>0</v>
      </c>
      <c r="K36" s="3">
        <v>0.40378548895899102</v>
      </c>
      <c r="L36" s="1">
        <v>3.4965034965035E-3</v>
      </c>
      <c r="M36" s="1">
        <v>0.37356321839080497</v>
      </c>
      <c r="N36" s="1">
        <v>2.34375E-2</v>
      </c>
      <c r="O36" s="1">
        <v>0.23033707865168501</v>
      </c>
      <c r="P36" s="1">
        <v>0.41460674157303401</v>
      </c>
      <c r="Q36" s="1">
        <v>0</v>
      </c>
      <c r="R36" s="4">
        <v>0.27415730337078698</v>
      </c>
      <c r="S36" s="3">
        <v>0.42613636363636398</v>
      </c>
      <c r="T36" s="1">
        <v>0.82359550561797801</v>
      </c>
      <c r="U36" s="1">
        <v>3.3707865168539301E-3</v>
      </c>
      <c r="V36" s="1">
        <v>0.34382022471910101</v>
      </c>
      <c r="W36" s="1">
        <v>1.01651842439644E-2</v>
      </c>
      <c r="X36" s="1">
        <v>0.23033707865168501</v>
      </c>
      <c r="Y36" s="1">
        <v>0</v>
      </c>
      <c r="Z36" s="4">
        <v>0.16046511627907001</v>
      </c>
      <c r="AA36" s="3">
        <v>8.01815431164902E-2</v>
      </c>
      <c r="AB36" s="1">
        <v>0.88056680161943301</v>
      </c>
      <c r="AC36" s="1">
        <v>1.8411967779056401E-2</v>
      </c>
      <c r="AD36" s="1">
        <v>0.295505617977528</v>
      </c>
      <c r="AE36" s="1">
        <v>0.37303370786516898</v>
      </c>
      <c r="AF36" s="1">
        <v>0.27251995438996601</v>
      </c>
      <c r="AG36" s="1">
        <v>0</v>
      </c>
      <c r="AH36" s="4">
        <v>4.1769041769041802E-2</v>
      </c>
      <c r="AI36" s="3">
        <v>0.107058823529412</v>
      </c>
      <c r="AJ36" s="1">
        <v>7.7528089887640497E-2</v>
      </c>
      <c r="AK36" s="1">
        <v>0.23820224719101099</v>
      </c>
      <c r="AL36" s="1">
        <v>5.2808988764044898E-2</v>
      </c>
      <c r="AM36" s="1">
        <v>7.4157303370786506E-2</v>
      </c>
      <c r="AN36" s="1">
        <v>0.45505617977528101</v>
      </c>
      <c r="AO36" s="1">
        <v>0.92022471910112402</v>
      </c>
      <c r="AP36" s="4" t="s">
        <v>52</v>
      </c>
      <c r="AQ36" s="3">
        <v>0.97435897435897401</v>
      </c>
      <c r="AR36" s="1">
        <v>0.18953488372093</v>
      </c>
      <c r="AS36" s="1">
        <v>0.95842696629213497</v>
      </c>
      <c r="AT36" s="1">
        <v>0.99751861042183598</v>
      </c>
      <c r="AU36" s="1">
        <v>1</v>
      </c>
      <c r="AV36" s="1">
        <v>0.797497155858931</v>
      </c>
      <c r="AW36" s="1">
        <v>1</v>
      </c>
      <c r="AX36" s="4">
        <v>0.84606741573033695</v>
      </c>
    </row>
    <row r="37" spans="1:50" x14ac:dyDescent="0.25">
      <c r="A37" s="22"/>
      <c r="B37" s="18">
        <f t="shared" si="13"/>
        <v>9</v>
      </c>
      <c r="C37" s="3">
        <v>0.77910052910052896</v>
      </c>
      <c r="D37" s="1">
        <v>1.0666666666666699E-2</v>
      </c>
      <c r="E37" s="1">
        <v>7.4766355140186896E-2</v>
      </c>
      <c r="F37" s="1">
        <v>4.2553191489361701E-2</v>
      </c>
      <c r="G37" s="1">
        <v>0.21536351165980799</v>
      </c>
      <c r="H37" s="1">
        <v>3.5211267605633798E-2</v>
      </c>
      <c r="I37" s="1">
        <v>0</v>
      </c>
      <c r="J37" s="4">
        <v>0.15955056179775301</v>
      </c>
      <c r="K37" s="3">
        <v>1</v>
      </c>
      <c r="L37" s="1">
        <v>0.44494382022471901</v>
      </c>
      <c r="M37" s="1">
        <v>0.2</v>
      </c>
      <c r="N37" s="1">
        <v>4.8780487804878101E-3</v>
      </c>
      <c r="O37" s="1">
        <v>4.2696629213483203E-2</v>
      </c>
      <c r="P37" s="1">
        <v>3.3018867924528301E-2</v>
      </c>
      <c r="Q37" s="1">
        <v>0</v>
      </c>
      <c r="R37" s="4">
        <v>0.16629213483146099</v>
      </c>
      <c r="S37" s="3" t="s">
        <v>52</v>
      </c>
      <c r="T37" s="1" t="s">
        <v>52</v>
      </c>
      <c r="U37" s="1" t="s">
        <v>52</v>
      </c>
      <c r="V37" s="1" t="s">
        <v>52</v>
      </c>
      <c r="W37" s="1" t="s">
        <v>52</v>
      </c>
      <c r="X37" s="1" t="s">
        <v>52</v>
      </c>
      <c r="Y37" s="1" t="s">
        <v>52</v>
      </c>
      <c r="Z37" s="4" t="s">
        <v>52</v>
      </c>
      <c r="AA37" s="3">
        <v>0.104705882352941</v>
      </c>
      <c r="AB37" s="1">
        <v>1.1235955056179799E-2</v>
      </c>
      <c r="AC37" s="1">
        <v>0</v>
      </c>
      <c r="AD37" s="1">
        <v>0</v>
      </c>
      <c r="AE37" s="1">
        <v>3.0681818181818199E-2</v>
      </c>
      <c r="AF37" s="1">
        <v>0.510112359550562</v>
      </c>
      <c r="AG37" s="1">
        <v>0.65181058495821698</v>
      </c>
      <c r="AH37" s="4">
        <v>1.6091954022988499E-2</v>
      </c>
      <c r="AI37" s="3">
        <v>1.15074798619102E-2</v>
      </c>
      <c r="AJ37" s="1">
        <v>0.45894263217097903</v>
      </c>
      <c r="AK37" s="1">
        <v>0.80487804878048796</v>
      </c>
      <c r="AL37" s="1">
        <v>6.0606060606060601E-2</v>
      </c>
      <c r="AM37" s="1">
        <v>0.214606741573034</v>
      </c>
      <c r="AN37" s="1">
        <v>0.12808988764044901</v>
      </c>
      <c r="AO37" s="1">
        <v>0.58314606741573005</v>
      </c>
      <c r="AP37" s="4">
        <v>0.13175675675675699</v>
      </c>
      <c r="AQ37" s="3">
        <v>2.5611175785797399E-2</v>
      </c>
      <c r="AR37" s="1">
        <v>9.5693779904306199E-3</v>
      </c>
      <c r="AS37" s="1">
        <v>0.71058558558558604</v>
      </c>
      <c r="AT37" s="1">
        <v>3.7078651685393302E-2</v>
      </c>
      <c r="AU37" s="1">
        <v>0.63258426966292103</v>
      </c>
      <c r="AV37" s="1" t="s">
        <v>52</v>
      </c>
      <c r="AW37" s="1" t="s">
        <v>52</v>
      </c>
      <c r="AX37" s="4" t="s">
        <v>52</v>
      </c>
    </row>
    <row r="38" spans="1:50" x14ac:dyDescent="0.25">
      <c r="A38" s="22"/>
      <c r="B38" s="18">
        <f t="shared" si="13"/>
        <v>10</v>
      </c>
      <c r="C38" s="3">
        <v>0.97928994082840204</v>
      </c>
      <c r="D38" s="1">
        <v>4.0391676866585097E-2</v>
      </c>
      <c r="E38" s="1">
        <v>0.91467576791808902</v>
      </c>
      <c r="F38" s="1">
        <v>0.78881278538812805</v>
      </c>
      <c r="G38" s="1">
        <v>0</v>
      </c>
      <c r="H38" s="1">
        <v>2.6143790849673201E-3</v>
      </c>
      <c r="I38" s="1">
        <v>1.26582278481013E-2</v>
      </c>
      <c r="J38" s="4">
        <v>0</v>
      </c>
      <c r="K38" s="3">
        <v>0</v>
      </c>
      <c r="L38" s="1">
        <v>2.3595505617977498E-2</v>
      </c>
      <c r="M38" s="1">
        <v>0.210374639769452</v>
      </c>
      <c r="N38" s="1">
        <v>0</v>
      </c>
      <c r="O38" s="1">
        <v>0</v>
      </c>
      <c r="P38" s="1">
        <v>9.4382022471910104E-2</v>
      </c>
      <c r="Q38" s="1">
        <v>0</v>
      </c>
      <c r="R38" s="4">
        <v>0.19047619047618999</v>
      </c>
      <c r="S38" s="3" t="s">
        <v>52</v>
      </c>
      <c r="T38" s="1" t="s">
        <v>52</v>
      </c>
      <c r="U38" s="1" t="s">
        <v>52</v>
      </c>
      <c r="V38" s="1" t="s">
        <v>52</v>
      </c>
      <c r="W38" s="1" t="s">
        <v>52</v>
      </c>
      <c r="X38" s="1" t="s">
        <v>52</v>
      </c>
      <c r="Y38" s="1" t="s">
        <v>52</v>
      </c>
      <c r="Z38" s="4" t="s">
        <v>52</v>
      </c>
      <c r="AA38" s="3">
        <v>0.23175965665236101</v>
      </c>
      <c r="AB38" s="1">
        <v>2.5873221216041399E-3</v>
      </c>
      <c r="AC38" s="1">
        <v>0.14106939704209301</v>
      </c>
      <c r="AD38" s="1">
        <v>7.8651685393258397E-3</v>
      </c>
      <c r="AE38" s="1">
        <v>0.45348837209302301</v>
      </c>
      <c r="AF38" s="1">
        <v>3.9534883720930197E-2</v>
      </c>
      <c r="AG38" s="1">
        <v>0.15945330296127599</v>
      </c>
      <c r="AH38" s="4">
        <v>6.0313630880579E-3</v>
      </c>
      <c r="AI38" s="3">
        <v>0.69507803121248501</v>
      </c>
      <c r="AJ38" s="1">
        <v>0</v>
      </c>
      <c r="AK38" s="1">
        <v>2.1144278606965199E-2</v>
      </c>
      <c r="AL38" s="1">
        <v>3.4831460674157301E-2</v>
      </c>
      <c r="AM38" s="1">
        <v>0</v>
      </c>
      <c r="AN38" s="1">
        <v>0</v>
      </c>
      <c r="AO38" s="1">
        <v>1.0112359550561801E-2</v>
      </c>
      <c r="AP38" s="4">
        <v>0.21034482758620701</v>
      </c>
      <c r="AQ38" s="3">
        <v>1.4341590612777099E-2</v>
      </c>
      <c r="AR38" s="1">
        <v>5.9808612440191396E-3</v>
      </c>
      <c r="AS38" s="1">
        <v>0.33636363636363598</v>
      </c>
      <c r="AT38" s="1">
        <v>0.25617977528089902</v>
      </c>
      <c r="AU38" s="1">
        <v>0.90337078651685399</v>
      </c>
      <c r="AV38" s="1">
        <v>0.104597701149425</v>
      </c>
      <c r="AW38" s="1" t="s">
        <v>52</v>
      </c>
      <c r="AX38" s="4" t="s">
        <v>52</v>
      </c>
    </row>
    <row r="39" spans="1:50" x14ac:dyDescent="0.25">
      <c r="A39" s="22"/>
      <c r="B39" s="18">
        <f t="shared" si="13"/>
        <v>11</v>
      </c>
      <c r="C39" s="3">
        <v>2.8218694885361599E-2</v>
      </c>
      <c r="D39" s="1">
        <v>0</v>
      </c>
      <c r="E39" s="1">
        <v>0.94302325581395396</v>
      </c>
      <c r="F39" s="1">
        <v>0.118387909319899</v>
      </c>
      <c r="G39" s="1">
        <v>0</v>
      </c>
      <c r="H39" s="1">
        <v>0.97962962962962996</v>
      </c>
      <c r="I39" s="1">
        <v>0.89285714285714302</v>
      </c>
      <c r="J39" s="4">
        <v>3.5294117647058799E-3</v>
      </c>
      <c r="K39" s="3">
        <v>1.60583941605839E-2</v>
      </c>
      <c r="L39" s="1">
        <v>0</v>
      </c>
      <c r="M39" s="1">
        <v>0.12808988764044901</v>
      </c>
      <c r="N39" s="1">
        <v>0</v>
      </c>
      <c r="O39" s="1">
        <v>7.8651685393258397E-3</v>
      </c>
      <c r="P39" s="1">
        <v>0</v>
      </c>
      <c r="Q39" s="1">
        <v>0</v>
      </c>
      <c r="R39" s="4">
        <v>5.6179775280898901E-3</v>
      </c>
      <c r="S39" s="3">
        <v>0.15443425076452599</v>
      </c>
      <c r="T39" s="1">
        <v>5.1685393258426998E-2</v>
      </c>
      <c r="U39" s="1">
        <v>0.89473684210526305</v>
      </c>
      <c r="V39" s="1">
        <v>0</v>
      </c>
      <c r="W39" s="1">
        <v>0.2455919395466</v>
      </c>
      <c r="X39" s="1">
        <v>2.3781212841854902E-3</v>
      </c>
      <c r="Y39" s="1">
        <v>8.3146067415730301E-2</v>
      </c>
      <c r="Z39" s="4">
        <v>0.99408284023668603</v>
      </c>
      <c r="AA39" s="3">
        <v>0.28099173553718998</v>
      </c>
      <c r="AB39" s="1">
        <v>0</v>
      </c>
      <c r="AC39" s="1">
        <v>0</v>
      </c>
      <c r="AD39" s="1">
        <v>0</v>
      </c>
      <c r="AE39" s="1">
        <v>1.57303370786517E-2</v>
      </c>
      <c r="AF39" s="1">
        <v>2.1348314606741602E-2</v>
      </c>
      <c r="AG39" s="1">
        <v>1.46067415730337E-2</v>
      </c>
      <c r="AH39" s="4">
        <v>0</v>
      </c>
      <c r="AI39" s="3">
        <v>0</v>
      </c>
      <c r="AJ39" s="1">
        <v>3.4883720930232599E-2</v>
      </c>
      <c r="AK39" s="1">
        <v>0.102272727272727</v>
      </c>
      <c r="AL39" s="1">
        <v>0</v>
      </c>
      <c r="AM39" s="1">
        <v>4.9438202247190997E-2</v>
      </c>
      <c r="AN39" s="1">
        <v>0.11460674157303399</v>
      </c>
      <c r="AO39" s="1">
        <v>3.03370786516854E-2</v>
      </c>
      <c r="AP39" s="4">
        <v>0.27830188679245299</v>
      </c>
      <c r="AQ39" s="3">
        <v>1.3262599469495999E-2</v>
      </c>
      <c r="AR39" s="1">
        <v>2.2972972972972999E-2</v>
      </c>
      <c r="AS39" s="1">
        <v>0.214606741573034</v>
      </c>
      <c r="AT39" s="1">
        <v>5.6179775280898903E-2</v>
      </c>
      <c r="AU39" s="1">
        <v>0</v>
      </c>
      <c r="AV39" s="1">
        <v>2.09302325581395E-2</v>
      </c>
      <c r="AW39" s="1">
        <v>0</v>
      </c>
      <c r="AX39" s="4">
        <v>0.17411764705882399</v>
      </c>
    </row>
    <row r="40" spans="1:50" x14ac:dyDescent="0.25">
      <c r="A40" s="22"/>
      <c r="B40" s="18">
        <f t="shared" si="13"/>
        <v>12</v>
      </c>
      <c r="C40" s="3">
        <v>1.16429495472186E-2</v>
      </c>
      <c r="D40" s="1">
        <v>1.25E-3</v>
      </c>
      <c r="E40" s="1">
        <v>0</v>
      </c>
      <c r="F40" s="1">
        <v>1.4771048744460901E-3</v>
      </c>
      <c r="G40" s="1">
        <v>0.51123595505618002</v>
      </c>
      <c r="H40" s="1">
        <v>0.35730337078651703</v>
      </c>
      <c r="I40" s="1">
        <v>1.24378109452736E-2</v>
      </c>
      <c r="J40" s="4" t="s">
        <v>52</v>
      </c>
      <c r="K40" s="3">
        <v>1.1709601873536301E-2</v>
      </c>
      <c r="L40" s="1">
        <v>0.98202247191011205</v>
      </c>
      <c r="M40" s="1">
        <v>0.989887640449438</v>
      </c>
      <c r="N40" s="1">
        <v>0.14606741573033699</v>
      </c>
      <c r="O40" s="1">
        <v>1</v>
      </c>
      <c r="P40" s="1">
        <v>3.3707865168539297E-2</v>
      </c>
      <c r="Q40" s="1">
        <v>0.30898876404494402</v>
      </c>
      <c r="R40" s="4">
        <v>0.87640449438202295</v>
      </c>
      <c r="S40" s="3" t="s">
        <v>52</v>
      </c>
      <c r="T40" s="1" t="s">
        <v>52</v>
      </c>
      <c r="U40" s="1" t="s">
        <v>52</v>
      </c>
      <c r="V40" s="1" t="s">
        <v>52</v>
      </c>
      <c r="W40" s="1" t="s">
        <v>52</v>
      </c>
      <c r="X40" s="1" t="s">
        <v>52</v>
      </c>
      <c r="Y40" s="1" t="s">
        <v>52</v>
      </c>
      <c r="Z40" s="4" t="s">
        <v>52</v>
      </c>
      <c r="AA40" s="3">
        <v>0</v>
      </c>
      <c r="AB40" s="1">
        <v>0</v>
      </c>
      <c r="AC40" s="1">
        <v>0</v>
      </c>
      <c r="AD40" s="1">
        <v>3.3707865168539301E-3</v>
      </c>
      <c r="AE40" s="1">
        <v>0.43863636363636399</v>
      </c>
      <c r="AF40" s="1">
        <v>3.3707865168539301E-3</v>
      </c>
      <c r="AG40" s="1">
        <v>0.21011235955056201</v>
      </c>
      <c r="AH40" s="4">
        <v>8.7640449438202303E-2</v>
      </c>
      <c r="AI40" s="3">
        <v>0.58374999999999999</v>
      </c>
      <c r="AJ40" s="1">
        <v>0</v>
      </c>
      <c r="AK40" s="1">
        <v>0.60975609756097604</v>
      </c>
      <c r="AL40" s="1">
        <v>0.25059952038369299</v>
      </c>
      <c r="AM40" s="1">
        <v>0.38988764044943802</v>
      </c>
      <c r="AN40" s="1">
        <v>0.52584269662921401</v>
      </c>
      <c r="AO40" s="1">
        <v>0</v>
      </c>
      <c r="AP40" s="4">
        <v>0</v>
      </c>
      <c r="AQ40" s="3" t="s">
        <v>52</v>
      </c>
      <c r="AR40" s="1">
        <v>0</v>
      </c>
      <c r="AS40" s="1">
        <v>2.04545454545455E-2</v>
      </c>
      <c r="AT40" s="1" t="s">
        <v>52</v>
      </c>
      <c r="AU40" s="1">
        <v>0.75</v>
      </c>
      <c r="AV40" s="1">
        <v>0.24886363636363601</v>
      </c>
      <c r="AW40" s="1" t="s">
        <v>52</v>
      </c>
      <c r="AX40" s="4" t="s">
        <v>52</v>
      </c>
    </row>
    <row r="41" spans="1:50" x14ac:dyDescent="0.25">
      <c r="A41" s="22"/>
      <c r="B41" s="18">
        <f t="shared" si="13"/>
        <v>13</v>
      </c>
      <c r="C41" s="3">
        <v>0.12151898734177199</v>
      </c>
      <c r="D41" s="1">
        <v>0</v>
      </c>
      <c r="E41" s="1">
        <v>0</v>
      </c>
      <c r="F41" s="1">
        <v>1.29198966408269E-3</v>
      </c>
      <c r="G41" s="1">
        <v>0.27954545454545499</v>
      </c>
      <c r="H41" s="1">
        <v>0.29659090909090902</v>
      </c>
      <c r="I41" s="1">
        <v>9.4017094017094002E-2</v>
      </c>
      <c r="J41" s="4">
        <v>0</v>
      </c>
      <c r="K41" s="3">
        <v>0.228110599078341</v>
      </c>
      <c r="L41" s="1">
        <v>0</v>
      </c>
      <c r="M41" s="1">
        <v>0</v>
      </c>
      <c r="N41" s="1" t="s">
        <v>52</v>
      </c>
      <c r="O41" s="1">
        <v>0.46179775280898899</v>
      </c>
      <c r="P41" s="1">
        <v>0.61910112359550595</v>
      </c>
      <c r="Q41" s="1">
        <v>4.4318181818181798E-2</v>
      </c>
      <c r="R41" s="4">
        <v>0.86404494382022501</v>
      </c>
      <c r="S41" s="3" t="s">
        <v>52</v>
      </c>
      <c r="T41" s="1" t="s">
        <v>52</v>
      </c>
      <c r="U41" s="1" t="s">
        <v>52</v>
      </c>
      <c r="V41" s="1" t="s">
        <v>52</v>
      </c>
      <c r="W41" s="1" t="s">
        <v>52</v>
      </c>
      <c r="X41" s="1" t="s">
        <v>52</v>
      </c>
      <c r="Y41" s="1" t="s">
        <v>52</v>
      </c>
      <c r="Z41" s="4" t="s">
        <v>52</v>
      </c>
      <c r="AA41" s="3">
        <v>5.4958183990442097E-2</v>
      </c>
      <c r="AB41" s="1">
        <v>0.58688147295742199</v>
      </c>
      <c r="AC41" s="1">
        <v>8.7804878048780496E-2</v>
      </c>
      <c r="AD41" s="1">
        <v>0</v>
      </c>
      <c r="AE41" s="1">
        <v>0</v>
      </c>
      <c r="AF41" s="1">
        <v>0</v>
      </c>
      <c r="AG41" s="1">
        <v>1.12359550561798E-3</v>
      </c>
      <c r="AH41" s="4">
        <v>1.66468489892985E-2</v>
      </c>
      <c r="AI41" s="3">
        <v>0.11799999999999999</v>
      </c>
      <c r="AJ41" s="1">
        <v>5.0299401197604801E-2</v>
      </c>
      <c r="AK41" s="1">
        <v>0</v>
      </c>
      <c r="AL41" s="1">
        <v>0.177380952380952</v>
      </c>
      <c r="AM41" s="1">
        <v>0</v>
      </c>
      <c r="AN41" s="1">
        <v>0.102247191011236</v>
      </c>
      <c r="AO41" s="1">
        <v>1.79775280898876E-2</v>
      </c>
      <c r="AP41" s="4">
        <v>0</v>
      </c>
      <c r="AQ41" s="3" t="s">
        <v>52</v>
      </c>
      <c r="AR41" s="1">
        <v>0.76271186440677996</v>
      </c>
      <c r="AS41" s="1">
        <v>3.0750307503074999E-2</v>
      </c>
      <c r="AT41" s="1">
        <v>0</v>
      </c>
      <c r="AU41" s="1">
        <v>0.70297029702970304</v>
      </c>
      <c r="AV41" s="1">
        <v>0</v>
      </c>
      <c r="AW41" s="1">
        <v>0</v>
      </c>
      <c r="AX41" s="4">
        <v>8.3036773428232496E-3</v>
      </c>
    </row>
    <row r="42" spans="1:50" x14ac:dyDescent="0.25">
      <c r="A42" s="22"/>
      <c r="B42" s="18">
        <f t="shared" si="13"/>
        <v>14</v>
      </c>
      <c r="C42" s="3">
        <v>0.14200298953662199</v>
      </c>
      <c r="D42" s="1">
        <v>8.9722675367047297E-2</v>
      </c>
      <c r="E42" s="1">
        <v>0.46681664791901001</v>
      </c>
      <c r="F42" s="1">
        <v>0.52331002331002296</v>
      </c>
      <c r="G42" s="1">
        <v>0.114942528735632</v>
      </c>
      <c r="H42" s="1">
        <v>4.2232277526395197E-2</v>
      </c>
      <c r="I42" s="1">
        <v>2.40963855421687E-2</v>
      </c>
      <c r="J42" s="4">
        <v>0.38356164383561597</v>
      </c>
      <c r="K42" s="3">
        <v>0</v>
      </c>
      <c r="L42" s="1">
        <v>0</v>
      </c>
      <c r="M42" s="1">
        <v>1</v>
      </c>
      <c r="N42" s="1">
        <v>3.4482758620689698E-3</v>
      </c>
      <c r="O42" s="1">
        <v>5.7668711656441697E-2</v>
      </c>
      <c r="P42" s="1">
        <v>1</v>
      </c>
      <c r="Q42" s="1">
        <v>0.99778761061946897</v>
      </c>
      <c r="R42" s="4">
        <v>5.8426966292134799E-2</v>
      </c>
      <c r="S42" s="3" t="s">
        <v>52</v>
      </c>
      <c r="T42" s="1" t="s">
        <v>52</v>
      </c>
      <c r="U42" s="1" t="s">
        <v>52</v>
      </c>
      <c r="V42" s="1" t="s">
        <v>52</v>
      </c>
      <c r="W42" s="1" t="s">
        <v>52</v>
      </c>
      <c r="X42" s="1" t="s">
        <v>52</v>
      </c>
      <c r="Y42" s="1" t="s">
        <v>52</v>
      </c>
      <c r="Z42" s="4" t="s">
        <v>52</v>
      </c>
      <c r="AA42" s="3">
        <v>0.25795454545454499</v>
      </c>
      <c r="AB42" s="1">
        <v>2.6809651474530801E-3</v>
      </c>
      <c r="AC42" s="1">
        <v>0.17977528089887601</v>
      </c>
      <c r="AD42" s="1">
        <v>0.75505617977528094</v>
      </c>
      <c r="AE42" s="1">
        <v>0.96292134831460696</v>
      </c>
      <c r="AF42" s="1">
        <v>0.99878197320341</v>
      </c>
      <c r="AG42" s="1" t="s">
        <v>52</v>
      </c>
      <c r="AH42" s="4" t="s">
        <v>52</v>
      </c>
      <c r="AI42" s="3">
        <v>0</v>
      </c>
      <c r="AJ42" s="1">
        <v>0.105681818181818</v>
      </c>
      <c r="AK42" s="1">
        <v>0.71797752808988802</v>
      </c>
      <c r="AL42" s="1">
        <v>6.4285714285714293E-2</v>
      </c>
      <c r="AM42" s="1">
        <v>1</v>
      </c>
      <c r="AN42" s="1">
        <v>0.97865168539325798</v>
      </c>
      <c r="AO42" s="1" t="s">
        <v>52</v>
      </c>
      <c r="AP42" s="4" t="s">
        <v>52</v>
      </c>
      <c r="AQ42" s="3">
        <v>0.76040494938132697</v>
      </c>
      <c r="AR42" s="1">
        <v>0</v>
      </c>
      <c r="AS42" s="1">
        <v>2.1348314606741602E-2</v>
      </c>
      <c r="AT42" s="1">
        <v>0.99511599511599502</v>
      </c>
      <c r="AU42" s="1">
        <v>1</v>
      </c>
      <c r="AV42" s="1">
        <v>1</v>
      </c>
      <c r="AW42" s="1" t="s">
        <v>52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>
        <v>3.1818181818181801E-2</v>
      </c>
      <c r="D43" s="1">
        <v>0.199421965317919</v>
      </c>
      <c r="E43" s="1">
        <v>6.7658998646820002E-3</v>
      </c>
      <c r="F43" s="1">
        <v>0.151183970856102</v>
      </c>
      <c r="G43" s="1">
        <v>0.77461447212336898</v>
      </c>
      <c r="H43" s="1">
        <v>0.95535714285714302</v>
      </c>
      <c r="I43" s="1">
        <v>0.110977080820265</v>
      </c>
      <c r="J43" s="4">
        <v>7.4812967581047397E-3</v>
      </c>
      <c r="K43" s="3">
        <v>0.14357682619647399</v>
      </c>
      <c r="L43" s="1">
        <v>0.102247191011236</v>
      </c>
      <c r="M43" s="1">
        <v>0.74208144796380104</v>
      </c>
      <c r="N43" s="1">
        <v>0.15154994259471899</v>
      </c>
      <c r="O43" s="1">
        <v>0.11123595505618</v>
      </c>
      <c r="P43" s="1">
        <v>0</v>
      </c>
      <c r="Q43" s="1">
        <v>0.678043230944255</v>
      </c>
      <c r="R43" s="4">
        <v>3.6363636363636397E-2</v>
      </c>
      <c r="S43" s="3" t="s">
        <v>52</v>
      </c>
      <c r="T43" s="1" t="s">
        <v>52</v>
      </c>
      <c r="U43" s="1" t="s">
        <v>52</v>
      </c>
      <c r="V43" s="1" t="s">
        <v>52</v>
      </c>
      <c r="W43" s="1" t="s">
        <v>52</v>
      </c>
      <c r="X43" s="1" t="s">
        <v>52</v>
      </c>
      <c r="Y43" s="1" t="s">
        <v>52</v>
      </c>
      <c r="Z43" s="4" t="s">
        <v>52</v>
      </c>
      <c r="AA43" s="3" t="s">
        <v>52</v>
      </c>
      <c r="AB43" s="1">
        <v>0.62925598991172804</v>
      </c>
      <c r="AC43" s="1">
        <v>9.5402298850574704E-2</v>
      </c>
      <c r="AD43" s="1">
        <v>1.12359550561798E-3</v>
      </c>
      <c r="AE43" s="1">
        <v>6.0779816513761499E-2</v>
      </c>
      <c r="AF43" s="1">
        <v>7.5280898876404503E-2</v>
      </c>
      <c r="AG43" s="1">
        <v>2.97157622739018E-2</v>
      </c>
      <c r="AH43" s="4">
        <v>1</v>
      </c>
      <c r="AI43" s="3" t="s">
        <v>52</v>
      </c>
      <c r="AJ43" s="1">
        <v>0.90808823529411797</v>
      </c>
      <c r="AK43" s="1">
        <v>0.16473317865429199</v>
      </c>
      <c r="AL43" s="1">
        <v>0.69630642954856403</v>
      </c>
      <c r="AM43" s="1">
        <v>3.9458850056369801E-2</v>
      </c>
      <c r="AN43" s="1">
        <v>5.3409090909090899E-2</v>
      </c>
      <c r="AO43" s="1">
        <v>5.2434456928839003E-2</v>
      </c>
      <c r="AP43" s="4">
        <v>0.99062499999999998</v>
      </c>
      <c r="AQ43" s="3">
        <v>0</v>
      </c>
      <c r="AR43" s="1">
        <v>0.58997429305912596</v>
      </c>
      <c r="AS43" s="1">
        <v>0</v>
      </c>
      <c r="AT43" s="1">
        <v>0.25895953757225398</v>
      </c>
      <c r="AU43" s="1">
        <v>0</v>
      </c>
      <c r="AV43" s="1">
        <v>4.0322580645161303E-2</v>
      </c>
      <c r="AW43" s="1">
        <v>0.76190476190476197</v>
      </c>
      <c r="AX43" s="4" t="s">
        <v>52</v>
      </c>
    </row>
    <row r="44" spans="1:50" x14ac:dyDescent="0.25">
      <c r="A44" s="22"/>
      <c r="B44" s="18">
        <f t="shared" si="13"/>
        <v>16</v>
      </c>
      <c r="C44" s="3">
        <v>9.1911764705882401E-2</v>
      </c>
      <c r="D44" s="1">
        <v>0.95260663507109</v>
      </c>
      <c r="E44" s="1">
        <v>0.22877358490565999</v>
      </c>
      <c r="F44" s="1">
        <v>7.1910112359550596E-2</v>
      </c>
      <c r="G44" s="1">
        <v>0.123947051744886</v>
      </c>
      <c r="H44" s="1">
        <v>1.86915887850467E-2</v>
      </c>
      <c r="I44" s="1" t="s">
        <v>52</v>
      </c>
      <c r="J44" s="4" t="s">
        <v>52</v>
      </c>
      <c r="K44" s="3">
        <v>0.17139479905437399</v>
      </c>
      <c r="L44" s="1">
        <v>2.5287356321839101E-2</v>
      </c>
      <c r="M44" s="1">
        <v>0.802340702210663</v>
      </c>
      <c r="N44" s="1">
        <v>0.04</v>
      </c>
      <c r="O44" s="1">
        <v>4.1714947856315202E-2</v>
      </c>
      <c r="P44" s="1">
        <v>0.50528789659224405</v>
      </c>
      <c r="Q44" s="1">
        <v>4.6067415730337097E-2</v>
      </c>
      <c r="R44" s="4">
        <v>0.12023809523809501</v>
      </c>
      <c r="S44" s="3">
        <v>2.95790671217292E-2</v>
      </c>
      <c r="T44" s="1">
        <v>2.3595505617977498E-2</v>
      </c>
      <c r="U44" s="1">
        <v>2.4719101123595499E-2</v>
      </c>
      <c r="V44" s="1">
        <v>1</v>
      </c>
      <c r="W44" s="1">
        <v>0.18291215403128799</v>
      </c>
      <c r="X44" s="1">
        <v>8.8764044943820203E-2</v>
      </c>
      <c r="Y44" s="1">
        <v>5.9509918319720002E-2</v>
      </c>
      <c r="Z44" s="4">
        <v>0.811149032992036</v>
      </c>
      <c r="AA44" s="3">
        <v>0</v>
      </c>
      <c r="AB44" s="1">
        <v>0.105853051058531</v>
      </c>
      <c r="AC44" s="1">
        <v>7.5425790754257899E-2</v>
      </c>
      <c r="AD44" s="1">
        <v>1.23595505617978E-2</v>
      </c>
      <c r="AE44" s="1">
        <v>8.6007702182284998E-2</v>
      </c>
      <c r="AF44" s="1">
        <v>0.10316529894489999</v>
      </c>
      <c r="AG44" s="1" t="s">
        <v>52</v>
      </c>
      <c r="AH44" s="4">
        <v>3.03370786516854E-2</v>
      </c>
      <c r="AI44" s="3">
        <v>6.9095477386934695E-2</v>
      </c>
      <c r="AJ44" s="1">
        <v>5.2508751458576398E-2</v>
      </c>
      <c r="AK44" s="1">
        <v>0</v>
      </c>
      <c r="AL44" s="1">
        <v>4.0494938132733402E-2</v>
      </c>
      <c r="AM44" s="1">
        <v>1</v>
      </c>
      <c r="AN44" s="1" t="s">
        <v>52</v>
      </c>
      <c r="AO44" s="1">
        <v>0.98118279569892497</v>
      </c>
      <c r="AP44" s="4" t="s">
        <v>52</v>
      </c>
      <c r="AQ44" s="3">
        <v>6.1176470588235297E-2</v>
      </c>
      <c r="AR44" s="1">
        <v>0.50121951219512195</v>
      </c>
      <c r="AS44" s="1">
        <v>0.127187864644107</v>
      </c>
      <c r="AT44" s="1">
        <v>8.2547169811320806E-3</v>
      </c>
      <c r="AU44" s="1">
        <v>0.86067415730337105</v>
      </c>
      <c r="AV44" s="1">
        <v>0.61971830985915499</v>
      </c>
      <c r="AW44" s="1">
        <v>0.11984536082474199</v>
      </c>
      <c r="AX44" s="4">
        <v>1</v>
      </c>
    </row>
    <row r="45" spans="1:50" x14ac:dyDescent="0.25">
      <c r="A45" s="22"/>
      <c r="B45" s="18">
        <f t="shared" si="13"/>
        <v>17</v>
      </c>
      <c r="C45" s="3">
        <v>0.198177676537585</v>
      </c>
      <c r="D45" s="1">
        <v>0.73684210526315796</v>
      </c>
      <c r="E45" s="1">
        <v>0.30112359550561801</v>
      </c>
      <c r="F45" s="1" t="s">
        <v>52</v>
      </c>
      <c r="G45" s="1">
        <v>0.20095124851367399</v>
      </c>
      <c r="H45" s="1">
        <v>0.68130311614730898</v>
      </c>
      <c r="I45" s="1">
        <v>6.7415730337078705E-2</v>
      </c>
      <c r="J45" s="4" t="s">
        <v>52</v>
      </c>
      <c r="K45" s="3">
        <v>0.73820224719101102</v>
      </c>
      <c r="L45" s="1">
        <v>8.6516853932584306E-2</v>
      </c>
      <c r="M45" s="1">
        <v>0.94600674915635496</v>
      </c>
      <c r="N45" s="1">
        <v>0.35280898876404498</v>
      </c>
      <c r="O45" s="1">
        <v>0</v>
      </c>
      <c r="P45" s="1">
        <v>0.30813953488372098</v>
      </c>
      <c r="Q45" s="1">
        <v>0.9</v>
      </c>
      <c r="R45" s="4">
        <v>0.118581907090465</v>
      </c>
      <c r="S45" s="3">
        <v>0.959550561797753</v>
      </c>
      <c r="T45" s="1">
        <v>0.92471910112359601</v>
      </c>
      <c r="U45" s="1">
        <v>0.91797752808988797</v>
      </c>
      <c r="V45" s="1">
        <v>1</v>
      </c>
      <c r="W45" s="1">
        <v>0.79213483146067398</v>
      </c>
      <c r="X45" s="1">
        <v>1</v>
      </c>
      <c r="Y45" s="1">
        <v>1</v>
      </c>
      <c r="Z45" s="4">
        <v>0.87191011235955096</v>
      </c>
      <c r="AA45" s="3">
        <v>0.31982633863965299</v>
      </c>
      <c r="AB45" s="1">
        <v>1.37931034482759E-2</v>
      </c>
      <c r="AC45" s="1">
        <v>7.2727272727272696E-2</v>
      </c>
      <c r="AD45" s="1">
        <v>0.76558603491271804</v>
      </c>
      <c r="AE45" s="1">
        <v>0.85377942998760903</v>
      </c>
      <c r="AF45" s="1">
        <v>6.4772727272727301E-2</v>
      </c>
      <c r="AG45" s="1">
        <v>0.731566820276498</v>
      </c>
      <c r="AH45" s="4">
        <v>6.8807339449541297E-3</v>
      </c>
      <c r="AI45" s="3">
        <v>9.8300970873786406E-2</v>
      </c>
      <c r="AJ45" s="1">
        <v>0.95617977528089904</v>
      </c>
      <c r="AK45" s="1">
        <v>1.3483146067415699E-2</v>
      </c>
      <c r="AL45" s="1">
        <v>0</v>
      </c>
      <c r="AM45" s="1">
        <v>3.7931034482758599E-2</v>
      </c>
      <c r="AN45" s="1">
        <v>0.81597222222222199</v>
      </c>
      <c r="AO45" s="1">
        <v>0.233333333333333</v>
      </c>
      <c r="AP45" s="4">
        <v>5.6179775280898901E-3</v>
      </c>
      <c r="AQ45" s="3">
        <v>0.121678321678322</v>
      </c>
      <c r="AR45" s="1">
        <v>0.127226463104326</v>
      </c>
      <c r="AS45" s="1">
        <v>2.8409090909090901E-2</v>
      </c>
      <c r="AT45" s="1">
        <v>0</v>
      </c>
      <c r="AU45" s="1">
        <v>7.7272727272727298E-2</v>
      </c>
      <c r="AV45" s="1">
        <v>0.18374558303886901</v>
      </c>
      <c r="AW45" s="1">
        <v>0</v>
      </c>
      <c r="AX45" s="4">
        <v>1</v>
      </c>
    </row>
    <row r="46" spans="1:50" x14ac:dyDescent="0.25">
      <c r="A46" s="23"/>
      <c r="B46" s="19">
        <f t="shared" si="13"/>
        <v>18</v>
      </c>
      <c r="C46" s="6">
        <v>4.0955631399317398E-2</v>
      </c>
      <c r="D46" s="2">
        <v>0.101219512195122</v>
      </c>
      <c r="E46" s="2">
        <v>0.156794425087108</v>
      </c>
      <c r="F46" s="2">
        <v>5.8524173027989797E-2</v>
      </c>
      <c r="G46" s="2">
        <v>0.398876404494382</v>
      </c>
      <c r="H46" s="2">
        <v>0.203370786516854</v>
      </c>
      <c r="I46" s="2">
        <v>9.375E-2</v>
      </c>
      <c r="J46" s="5">
        <v>1</v>
      </c>
      <c r="K46" s="6">
        <v>0.28089887640449401</v>
      </c>
      <c r="L46" s="2">
        <v>9.8863636363636404E-2</v>
      </c>
      <c r="M46" s="2">
        <v>0</v>
      </c>
      <c r="N46" s="2">
        <v>0.736363636363636</v>
      </c>
      <c r="O46" s="2">
        <v>7.4492099322799099E-2</v>
      </c>
      <c r="P46" s="2">
        <v>0</v>
      </c>
      <c r="Q46" s="2">
        <v>0.35056179775280899</v>
      </c>
      <c r="R46" s="5">
        <v>1.79775280898876E-2</v>
      </c>
      <c r="S46" s="6" t="s">
        <v>52</v>
      </c>
      <c r="T46" s="2" t="s">
        <v>52</v>
      </c>
      <c r="U46" s="2" t="s">
        <v>52</v>
      </c>
      <c r="V46" s="2" t="s">
        <v>52</v>
      </c>
      <c r="W46" s="2" t="s">
        <v>52</v>
      </c>
      <c r="X46" s="2" t="s">
        <v>52</v>
      </c>
      <c r="Y46" s="2" t="s">
        <v>52</v>
      </c>
      <c r="Z46" s="5" t="s">
        <v>52</v>
      </c>
      <c r="AA46" s="6">
        <v>0.55118110236220497</v>
      </c>
      <c r="AB46" s="2">
        <v>0.108796296296296</v>
      </c>
      <c r="AC46" s="2">
        <v>0.26404494382022498</v>
      </c>
      <c r="AD46" s="2">
        <v>0.96512935883014594</v>
      </c>
      <c r="AE46" s="2">
        <v>0.53595505617977501</v>
      </c>
      <c r="AF46" s="2">
        <v>0.71573033707865197</v>
      </c>
      <c r="AG46" s="2">
        <v>0.11872146118721499</v>
      </c>
      <c r="AH46" s="5">
        <v>7.0544554455445496E-2</v>
      </c>
      <c r="AI46" s="6">
        <v>0.14400921658986199</v>
      </c>
      <c r="AJ46" s="2">
        <v>0.30561797752809</v>
      </c>
      <c r="AK46" s="2">
        <v>1.47727272727273E-2</v>
      </c>
      <c r="AL46" s="2">
        <v>0</v>
      </c>
      <c r="AM46" s="2">
        <v>0.66097838452787305</v>
      </c>
      <c r="AN46" s="2">
        <v>8.5393258426966295E-2</v>
      </c>
      <c r="AO46" s="2">
        <v>0</v>
      </c>
      <c r="AP46" s="5">
        <v>0.99775280898876395</v>
      </c>
      <c r="AQ46" s="6" t="s">
        <v>52</v>
      </c>
      <c r="AR46" s="2" t="s">
        <v>52</v>
      </c>
      <c r="AS46" s="2" t="s">
        <v>52</v>
      </c>
      <c r="AT46" s="2">
        <v>0.99038461538461497</v>
      </c>
      <c r="AU46" s="2" t="s">
        <v>52</v>
      </c>
      <c r="AV46" s="2">
        <v>4.9878345498783498E-2</v>
      </c>
      <c r="AW46" s="2">
        <v>6.4850843060959796E-3</v>
      </c>
      <c r="AX46" s="5">
        <v>1</v>
      </c>
    </row>
    <row r="48" spans="1:50" x14ac:dyDescent="0.25">
      <c r="A48" s="21" t="s">
        <v>55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48:F48"/>
    <mergeCell ref="A49:F49"/>
    <mergeCell ref="A29:A46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3:B3"/>
    <mergeCell ref="A4:B4"/>
    <mergeCell ref="C4:J4"/>
    <mergeCell ref="K4:R4"/>
    <mergeCell ref="S4:Z4"/>
    <mergeCell ref="A1:AX1"/>
    <mergeCell ref="A2:B2"/>
    <mergeCell ref="C2:J2"/>
    <mergeCell ref="K2:R2"/>
    <mergeCell ref="S2:Z2"/>
    <mergeCell ref="AA2:AH2"/>
    <mergeCell ref="AI2:AP2"/>
    <mergeCell ref="AQ2:AX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4" t="s">
        <v>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4" t="s">
        <v>50</v>
      </c>
      <c r="B2" s="25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7.25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6</v>
      </c>
      <c r="D4" s="32"/>
      <c r="E4" s="32"/>
      <c r="F4" s="32"/>
      <c r="G4" s="32"/>
      <c r="H4" s="32"/>
      <c r="I4" s="32"/>
      <c r="J4" s="33"/>
      <c r="K4" s="31" t="s">
        <v>14</v>
      </c>
      <c r="L4" s="32"/>
      <c r="M4" s="32"/>
      <c r="N4" s="32"/>
      <c r="O4" s="32"/>
      <c r="P4" s="32"/>
      <c r="Q4" s="32"/>
      <c r="R4" s="33"/>
      <c r="S4" s="31" t="s">
        <v>13</v>
      </c>
      <c r="T4" s="32"/>
      <c r="U4" s="32"/>
      <c r="V4" s="32"/>
      <c r="W4" s="32"/>
      <c r="X4" s="32"/>
      <c r="Y4" s="32"/>
      <c r="Z4" s="33"/>
      <c r="AA4" s="31" t="s">
        <v>12</v>
      </c>
      <c r="AB4" s="32"/>
      <c r="AC4" s="32"/>
      <c r="AD4" s="32"/>
      <c r="AE4" s="32"/>
      <c r="AF4" s="32"/>
      <c r="AG4" s="32"/>
      <c r="AH4" s="33"/>
      <c r="AI4" s="31" t="s">
        <v>11</v>
      </c>
      <c r="AJ4" s="32"/>
      <c r="AK4" s="32"/>
      <c r="AL4" s="32"/>
      <c r="AM4" s="32"/>
      <c r="AN4" s="32"/>
      <c r="AO4" s="32"/>
      <c r="AP4" s="33"/>
      <c r="AQ4" s="31" t="s">
        <v>10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>
        <v>1.3346356855330901</v>
      </c>
      <c r="D5" s="1">
        <v>1.3553630903347</v>
      </c>
      <c r="E5" s="1">
        <v>1.13644816630294</v>
      </c>
      <c r="F5" s="1">
        <v>1.1303875365312599</v>
      </c>
      <c r="G5" s="1">
        <v>1.8017484790348399</v>
      </c>
      <c r="H5" s="1">
        <v>1.2969281254432901</v>
      </c>
      <c r="I5" s="1">
        <v>1.4568311870690001</v>
      </c>
      <c r="J5" s="4">
        <v>1.5856349156688301</v>
      </c>
      <c r="K5" s="3">
        <v>1.7513661014275399</v>
      </c>
      <c r="L5" s="1">
        <v>1.18629299558765</v>
      </c>
      <c r="M5" s="1">
        <v>1.56856005129777</v>
      </c>
      <c r="N5" s="1">
        <v>1.6301331128376699</v>
      </c>
      <c r="O5" s="1">
        <v>0.73320938759966403</v>
      </c>
      <c r="P5" s="1">
        <v>0.95654028805518998</v>
      </c>
      <c r="Q5" s="1">
        <v>0.85291388763708098</v>
      </c>
      <c r="R5" s="4">
        <v>1.20261226709929</v>
      </c>
      <c r="S5" s="3">
        <v>0.72123641718982201</v>
      </c>
      <c r="T5" s="1">
        <v>0.99883377826410202</v>
      </c>
      <c r="U5" s="1">
        <v>1.2018843123235201</v>
      </c>
      <c r="V5" s="1">
        <v>1.7223566014465499</v>
      </c>
      <c r="W5" s="1">
        <v>1.5940704296002299</v>
      </c>
      <c r="X5" s="1">
        <v>1.2723386032408699</v>
      </c>
      <c r="Y5" s="1">
        <v>1.1523685014323299</v>
      </c>
      <c r="Z5" s="4">
        <v>0.895685661894422</v>
      </c>
      <c r="AA5" s="3">
        <v>1.7516764571972701</v>
      </c>
      <c r="AB5" s="1">
        <v>1.7017361073213499</v>
      </c>
      <c r="AC5" s="1">
        <v>0.91285363666141695</v>
      </c>
      <c r="AD5" s="1">
        <v>1.15520361313255</v>
      </c>
      <c r="AE5" s="1">
        <v>1.73244656324685</v>
      </c>
      <c r="AF5" s="1">
        <v>1.8495113281462701</v>
      </c>
      <c r="AG5" s="1">
        <v>1.4406078876758199</v>
      </c>
      <c r="AH5" s="4">
        <v>0.68022388423917701</v>
      </c>
      <c r="AI5" s="3">
        <v>1.0408451438705499</v>
      </c>
      <c r="AJ5" s="1">
        <v>0.89789273475361597</v>
      </c>
      <c r="AK5" s="1">
        <v>1.2418982925909301</v>
      </c>
      <c r="AL5" s="1" t="s">
        <v>52</v>
      </c>
      <c r="AM5" s="1">
        <v>1.8204629381650601</v>
      </c>
      <c r="AN5" s="1">
        <v>1.65107441106414</v>
      </c>
      <c r="AO5" s="1">
        <v>1.19148621510237</v>
      </c>
      <c r="AP5" s="4">
        <v>1.5620394038602401</v>
      </c>
      <c r="AQ5" s="3" t="s">
        <v>52</v>
      </c>
      <c r="AR5" s="1" t="s">
        <v>52</v>
      </c>
      <c r="AS5" s="1" t="s">
        <v>52</v>
      </c>
      <c r="AT5" s="1" t="s">
        <v>52</v>
      </c>
      <c r="AU5" s="1" t="s">
        <v>52</v>
      </c>
      <c r="AV5" s="1" t="s">
        <v>52</v>
      </c>
      <c r="AW5" s="1" t="s">
        <v>52</v>
      </c>
      <c r="AX5" s="4" t="s">
        <v>52</v>
      </c>
    </row>
    <row r="6" spans="1:50" ht="15" customHeight="1" x14ac:dyDescent="0.25">
      <c r="A6" s="22"/>
      <c r="B6" s="18">
        <v>2</v>
      </c>
      <c r="C6" s="3">
        <v>1.34606932421464</v>
      </c>
      <c r="D6" s="1">
        <v>1.23930241118609</v>
      </c>
      <c r="E6" s="1">
        <v>0.79962550818867395</v>
      </c>
      <c r="F6" s="1">
        <v>0.81670682821978102</v>
      </c>
      <c r="G6" s="1">
        <v>1.917634868068</v>
      </c>
      <c r="H6" s="1">
        <v>1.2207192691406601</v>
      </c>
      <c r="I6" s="1">
        <v>1.6506276874938599</v>
      </c>
      <c r="J6" s="4">
        <v>1.5528401779054799</v>
      </c>
      <c r="K6" s="3">
        <v>1.49830498626498</v>
      </c>
      <c r="L6" s="1">
        <v>1.31548462176365</v>
      </c>
      <c r="M6" s="1">
        <v>1.66825311545665</v>
      </c>
      <c r="N6" s="1">
        <v>0.95914577828060399</v>
      </c>
      <c r="O6" s="1">
        <v>0.79830977053403296</v>
      </c>
      <c r="P6" s="1">
        <v>0.86739847263025605</v>
      </c>
      <c r="Q6" s="1">
        <v>0.93481372704769305</v>
      </c>
      <c r="R6" s="4">
        <v>1.70861474099566</v>
      </c>
      <c r="S6" s="3">
        <v>1.6368404827927201</v>
      </c>
      <c r="T6" s="1">
        <v>1.44386844361083</v>
      </c>
      <c r="U6" s="1">
        <v>0.98077973910288097</v>
      </c>
      <c r="V6" s="1">
        <v>0.64388275455417399</v>
      </c>
      <c r="W6" s="1">
        <v>1.2089247955267099</v>
      </c>
      <c r="X6" s="1">
        <v>1.14021453648011</v>
      </c>
      <c r="Y6" s="1">
        <v>1.3864582864934001</v>
      </c>
      <c r="Z6" s="4">
        <v>1.9844267215458899</v>
      </c>
      <c r="AA6" s="3">
        <v>1.26491852160041</v>
      </c>
      <c r="AB6" s="1">
        <v>1.5666900245547699</v>
      </c>
      <c r="AC6" s="1">
        <v>1.08511893529658</v>
      </c>
      <c r="AD6" s="1">
        <v>1.16986670472993</v>
      </c>
      <c r="AE6" s="1">
        <v>0.687577550143187</v>
      </c>
      <c r="AF6" s="1">
        <v>2.0166736989451399</v>
      </c>
      <c r="AG6" s="1">
        <v>0.940616107438349</v>
      </c>
      <c r="AH6" s="4">
        <v>0.82308463697832901</v>
      </c>
      <c r="AI6" s="3">
        <v>1.4338414556804899</v>
      </c>
      <c r="AJ6" s="1">
        <v>0.56778819789312696</v>
      </c>
      <c r="AK6" s="1">
        <v>1.1043126542463699</v>
      </c>
      <c r="AL6" s="1">
        <v>1.10302284621583</v>
      </c>
      <c r="AM6" s="1">
        <v>1.50491594819569</v>
      </c>
      <c r="AN6" s="1">
        <v>0.97333365459224697</v>
      </c>
      <c r="AO6" s="1">
        <v>1.54900112552388</v>
      </c>
      <c r="AP6" s="4">
        <v>1.0223946468670699</v>
      </c>
      <c r="AQ6" s="3">
        <v>1.7855371342772299</v>
      </c>
      <c r="AR6" s="1">
        <v>1.2731662332175999</v>
      </c>
      <c r="AS6" s="1">
        <v>1.6137781634714601</v>
      </c>
      <c r="AT6" s="1">
        <v>1.30102142076628</v>
      </c>
      <c r="AU6" s="1">
        <v>1.3402766459869699</v>
      </c>
      <c r="AV6" s="1">
        <v>0.95237813028808904</v>
      </c>
      <c r="AW6" s="1">
        <v>1.35283888882866</v>
      </c>
      <c r="AX6" s="4">
        <v>1.10460162310915</v>
      </c>
    </row>
    <row r="7" spans="1:50" ht="15" customHeight="1" x14ac:dyDescent="0.25">
      <c r="A7" s="22"/>
      <c r="B7" s="18">
        <f t="shared" ref="B7:B22" si="6">B6+1</f>
        <v>3</v>
      </c>
      <c r="C7" s="3">
        <v>0.83124185505175396</v>
      </c>
      <c r="D7" s="1">
        <v>1.24111149250529</v>
      </c>
      <c r="E7" s="1">
        <v>1.0586848818628101</v>
      </c>
      <c r="F7" s="1">
        <v>1.2968856312315999</v>
      </c>
      <c r="G7" s="1">
        <v>0.99455883107536003</v>
      </c>
      <c r="H7" s="1">
        <v>1.1067600279885199</v>
      </c>
      <c r="I7" s="1" t="s">
        <v>52</v>
      </c>
      <c r="J7" s="4">
        <v>0.836085011196536</v>
      </c>
      <c r="K7" s="3">
        <v>0.93831340913378203</v>
      </c>
      <c r="L7" s="1">
        <v>0.79528869618596398</v>
      </c>
      <c r="M7" s="1">
        <v>0.81253797324919896</v>
      </c>
      <c r="N7" s="1">
        <v>0.65098941473207805</v>
      </c>
      <c r="O7" s="1">
        <v>1.3544109741524999</v>
      </c>
      <c r="P7" s="1">
        <v>0.65022067039436404</v>
      </c>
      <c r="Q7" s="1">
        <v>0.84699874922180396</v>
      </c>
      <c r="R7" s="4">
        <v>1.40115730134567</v>
      </c>
      <c r="S7" s="3">
        <v>0.88461388609638103</v>
      </c>
      <c r="T7" s="1">
        <v>1.0291542825284099</v>
      </c>
      <c r="U7" s="1">
        <v>1.4510050379628601</v>
      </c>
      <c r="V7" s="1">
        <v>0.84861250969791702</v>
      </c>
      <c r="W7" s="1">
        <v>1.6070562914052</v>
      </c>
      <c r="X7" s="1">
        <v>0.79517568055952303</v>
      </c>
      <c r="Y7" s="1">
        <v>1.31121921821969</v>
      </c>
      <c r="Z7" s="4">
        <v>1.2117528167849301</v>
      </c>
      <c r="AA7" s="3">
        <v>1.2587675380938801</v>
      </c>
      <c r="AB7" s="1">
        <v>1.3222170715091499</v>
      </c>
      <c r="AC7" s="1">
        <v>1.2620076923500501</v>
      </c>
      <c r="AD7" s="1">
        <v>0.68194551393432801</v>
      </c>
      <c r="AE7" s="1">
        <v>1.1035035587898401</v>
      </c>
      <c r="AF7" s="1">
        <v>1.1577804852111799</v>
      </c>
      <c r="AG7" s="1">
        <v>1.3614766764534501</v>
      </c>
      <c r="AH7" s="4">
        <v>1.3906389870376801</v>
      </c>
      <c r="AI7" s="3">
        <v>1.20205415127892</v>
      </c>
      <c r="AJ7" s="1">
        <v>0.91069495198050698</v>
      </c>
      <c r="AK7" s="1">
        <v>1.31852678944906</v>
      </c>
      <c r="AL7" s="1">
        <v>1.39935758454382</v>
      </c>
      <c r="AM7" s="1">
        <v>1.28552513529349</v>
      </c>
      <c r="AN7" s="1">
        <v>0.83782176091316096</v>
      </c>
      <c r="AO7" s="1">
        <v>0.83959290278397902</v>
      </c>
      <c r="AP7" s="4">
        <v>1.0149521860834201</v>
      </c>
      <c r="AQ7" s="3">
        <v>0.90844428586822601</v>
      </c>
      <c r="AR7" s="1">
        <v>0.75995253725951695</v>
      </c>
      <c r="AS7" s="1">
        <v>1.7945341087157101</v>
      </c>
      <c r="AT7" s="1">
        <v>0.88264953926790901</v>
      </c>
      <c r="AU7" s="1">
        <v>0.94475340405560704</v>
      </c>
      <c r="AV7" s="1">
        <v>0.706837272783434</v>
      </c>
      <c r="AW7" s="1">
        <v>1.14498002638843</v>
      </c>
      <c r="AX7" s="4">
        <v>1.64695389611877</v>
      </c>
    </row>
    <row r="8" spans="1:50" ht="15" customHeight="1" x14ac:dyDescent="0.25">
      <c r="A8" s="22"/>
      <c r="B8" s="18">
        <f t="shared" si="6"/>
        <v>4</v>
      </c>
      <c r="C8" s="3">
        <v>1.3507677251736601</v>
      </c>
      <c r="D8" s="1">
        <v>0.63079640411004501</v>
      </c>
      <c r="E8" s="1">
        <v>0.85546397753743697</v>
      </c>
      <c r="F8" s="1">
        <v>1.1488288210911199</v>
      </c>
      <c r="G8" s="1">
        <v>1.2660363422695899</v>
      </c>
      <c r="H8" s="1">
        <v>1.0943501261653401</v>
      </c>
      <c r="I8" s="1">
        <v>1.6738512561639201</v>
      </c>
      <c r="J8" s="4">
        <v>0.86657452141572899</v>
      </c>
      <c r="K8" s="3">
        <v>1.00848654066931</v>
      </c>
      <c r="L8" s="1">
        <v>0.76551961290853199</v>
      </c>
      <c r="M8" s="1">
        <v>1.22160771176801</v>
      </c>
      <c r="N8" s="1">
        <v>0.97269684404724699</v>
      </c>
      <c r="O8" s="1">
        <v>0.99348221968928097</v>
      </c>
      <c r="P8" s="1">
        <v>0.80456317257100296</v>
      </c>
      <c r="Q8" s="1">
        <v>0.55491534093161998</v>
      </c>
      <c r="R8" s="4">
        <v>0.83674837030978899</v>
      </c>
      <c r="S8" s="3">
        <v>1.1652222193675399</v>
      </c>
      <c r="T8" s="1">
        <v>0.64059018577872395</v>
      </c>
      <c r="U8" s="1">
        <v>1.2393435955957499</v>
      </c>
      <c r="V8" s="1" t="s">
        <v>52</v>
      </c>
      <c r="W8" s="1">
        <v>1.1270565874385099</v>
      </c>
      <c r="X8" s="1">
        <v>1.15828820768782</v>
      </c>
      <c r="Y8" s="1">
        <v>0.67064432467332502</v>
      </c>
      <c r="Z8" s="4">
        <v>1.34282206928133</v>
      </c>
      <c r="AA8" s="3">
        <v>0.88911375511103097</v>
      </c>
      <c r="AB8" s="1">
        <v>0.87466277613452303</v>
      </c>
      <c r="AC8" s="1">
        <v>1.0936143127491</v>
      </c>
      <c r="AD8" s="1">
        <v>0.78752697111366798</v>
      </c>
      <c r="AE8" s="1" t="s">
        <v>52</v>
      </c>
      <c r="AF8" s="1">
        <v>1.5018273896468299</v>
      </c>
      <c r="AG8" s="1">
        <v>0.84839623340889203</v>
      </c>
      <c r="AH8" s="4">
        <v>0.94110652057226796</v>
      </c>
      <c r="AI8" s="3">
        <v>1.6876761697689</v>
      </c>
      <c r="AJ8" s="1">
        <v>0.84865087128547501</v>
      </c>
      <c r="AK8" s="1">
        <v>0.87063833102105603</v>
      </c>
      <c r="AL8" s="1">
        <v>0.794572131559247</v>
      </c>
      <c r="AM8" s="1">
        <v>1.79153529369355</v>
      </c>
      <c r="AN8" s="1">
        <v>1.1741330182558301</v>
      </c>
      <c r="AO8" s="1">
        <v>0.97951480207543395</v>
      </c>
      <c r="AP8" s="4">
        <v>0.85369800314785405</v>
      </c>
      <c r="AQ8" s="3">
        <v>0.83750446105245202</v>
      </c>
      <c r="AR8" s="1">
        <v>1.2986572729711401</v>
      </c>
      <c r="AS8" s="1">
        <v>1.33203308096179</v>
      </c>
      <c r="AT8" s="1" t="s">
        <v>52</v>
      </c>
      <c r="AU8" s="1">
        <v>0.93614181225767401</v>
      </c>
      <c r="AV8" s="1">
        <v>1.27055245689045</v>
      </c>
      <c r="AW8" s="1">
        <v>1.2484928665783299</v>
      </c>
      <c r="AX8" s="4">
        <v>1.5117864554396401</v>
      </c>
    </row>
    <row r="9" spans="1:50" ht="15" customHeight="1" x14ac:dyDescent="0.25">
      <c r="A9" s="22"/>
      <c r="B9" s="18">
        <f t="shared" si="6"/>
        <v>5</v>
      </c>
      <c r="C9" s="3">
        <v>1.45673194109126</v>
      </c>
      <c r="D9" s="1">
        <v>0.60347088517438896</v>
      </c>
      <c r="E9" s="1">
        <v>0.75491183243400795</v>
      </c>
      <c r="F9" s="1">
        <v>1.1797716851415601</v>
      </c>
      <c r="G9" s="1">
        <v>1.1124435504505199</v>
      </c>
      <c r="H9" s="1">
        <v>1.0099192550499401</v>
      </c>
      <c r="I9" s="1">
        <v>0.74527143541947805</v>
      </c>
      <c r="J9" s="4">
        <v>1.38776862243341</v>
      </c>
      <c r="K9" s="3">
        <v>1.39379107814172</v>
      </c>
      <c r="L9" s="1">
        <v>0.8744680031166</v>
      </c>
      <c r="M9" s="1">
        <v>1.60450672099986</v>
      </c>
      <c r="N9" s="1">
        <v>1.2037042555295401</v>
      </c>
      <c r="O9" s="1">
        <v>1.14851637951356</v>
      </c>
      <c r="P9" s="1">
        <v>0.71632459540375304</v>
      </c>
      <c r="Q9" s="1">
        <v>1.5783246896066701</v>
      </c>
      <c r="R9" s="4">
        <v>1.3431386601475701</v>
      </c>
      <c r="S9" s="3">
        <v>0.65188469507720104</v>
      </c>
      <c r="T9" s="1">
        <v>1.1374688822277501</v>
      </c>
      <c r="U9" s="1">
        <v>1.05893433199913</v>
      </c>
      <c r="V9" s="1">
        <v>1.72458687742355</v>
      </c>
      <c r="W9" s="1">
        <v>1.09759946681527</v>
      </c>
      <c r="X9" s="1">
        <v>1.0799658983466001</v>
      </c>
      <c r="Y9" s="1">
        <v>1.11523691473261</v>
      </c>
      <c r="Z9" s="4">
        <v>1.04564844173728</v>
      </c>
      <c r="AA9" s="3">
        <v>0.785273929410362</v>
      </c>
      <c r="AB9" s="1">
        <v>0.75052379725280804</v>
      </c>
      <c r="AC9" s="1">
        <v>1.0147696389104901</v>
      </c>
      <c r="AD9" s="1">
        <v>1.2872464936063499</v>
      </c>
      <c r="AE9" s="1">
        <v>1.4025110690434699</v>
      </c>
      <c r="AF9" s="1">
        <v>0.68497424242495697</v>
      </c>
      <c r="AG9" s="1">
        <v>1.0331207036579499</v>
      </c>
      <c r="AH9" s="4">
        <v>1.0274862949877801</v>
      </c>
      <c r="AI9" s="3">
        <v>1.1248781672827799</v>
      </c>
      <c r="AJ9" s="1">
        <v>0.75886230213386496</v>
      </c>
      <c r="AK9" s="1">
        <v>0.96578608620928696</v>
      </c>
      <c r="AL9" s="1">
        <v>0.77001954921460203</v>
      </c>
      <c r="AM9" s="1">
        <v>1.21244606820414</v>
      </c>
      <c r="AN9" s="1">
        <v>1.22866922954596</v>
      </c>
      <c r="AO9" s="1">
        <v>0.74145294115544402</v>
      </c>
      <c r="AP9" s="4">
        <v>0.99793970394559695</v>
      </c>
      <c r="AQ9" s="3" t="s">
        <v>52</v>
      </c>
      <c r="AR9" s="1" t="s">
        <v>52</v>
      </c>
      <c r="AS9" s="1" t="s">
        <v>52</v>
      </c>
      <c r="AT9" s="1" t="s">
        <v>52</v>
      </c>
      <c r="AU9" s="1" t="s">
        <v>52</v>
      </c>
      <c r="AV9" s="1" t="s">
        <v>52</v>
      </c>
      <c r="AW9" s="1" t="s">
        <v>52</v>
      </c>
      <c r="AX9" s="4" t="s">
        <v>52</v>
      </c>
    </row>
    <row r="10" spans="1:50" ht="15" customHeight="1" x14ac:dyDescent="0.25">
      <c r="A10" s="22"/>
      <c r="B10" s="18">
        <f t="shared" si="6"/>
        <v>6</v>
      </c>
      <c r="C10" s="3">
        <v>0.96754275971377901</v>
      </c>
      <c r="D10" s="1">
        <v>0.96501795201085505</v>
      </c>
      <c r="E10" s="1">
        <v>0.91549366624957096</v>
      </c>
      <c r="F10" s="1">
        <v>1.0152418313079401</v>
      </c>
      <c r="G10" s="1">
        <v>1.03591205682997</v>
      </c>
      <c r="H10" s="1">
        <v>1.70106188870884</v>
      </c>
      <c r="I10" s="1">
        <v>1.2340730960998101</v>
      </c>
      <c r="J10" s="4">
        <v>1.1851582922994</v>
      </c>
      <c r="K10" s="3">
        <v>1.06295156631502</v>
      </c>
      <c r="L10" s="1">
        <v>1.2298980221770199</v>
      </c>
      <c r="M10" s="1">
        <v>0.74514570980388595</v>
      </c>
      <c r="N10" s="1">
        <v>1.39537456243472</v>
      </c>
      <c r="O10" s="1">
        <v>0.99552053389585005</v>
      </c>
      <c r="P10" s="1">
        <v>1.37590070705978</v>
      </c>
      <c r="Q10" s="1">
        <v>1.66320069132743</v>
      </c>
      <c r="R10" s="4">
        <v>1.2637206080785599</v>
      </c>
      <c r="S10" s="3">
        <v>1.35941376713104</v>
      </c>
      <c r="T10" s="1">
        <v>1.57055672454141</v>
      </c>
      <c r="U10" s="1">
        <v>0.92892470066460298</v>
      </c>
      <c r="V10" s="1">
        <v>1.6019491779030299</v>
      </c>
      <c r="W10" s="1">
        <v>0.96959969325064499</v>
      </c>
      <c r="X10" s="1">
        <v>1.4911916690743099</v>
      </c>
      <c r="Y10" s="1">
        <v>1.3067249385720601</v>
      </c>
      <c r="Z10" s="4">
        <v>0.70922335638108502</v>
      </c>
      <c r="AA10" s="3">
        <v>1.5484908557019199</v>
      </c>
      <c r="AB10" s="1">
        <v>1.4568035698200901</v>
      </c>
      <c r="AC10" s="1">
        <v>1.5300150286415299</v>
      </c>
      <c r="AD10" s="1">
        <v>1.3589758147906199</v>
      </c>
      <c r="AE10" s="1">
        <v>1.35054601335702</v>
      </c>
      <c r="AF10" s="1">
        <v>0.90647753454364199</v>
      </c>
      <c r="AG10" s="1">
        <v>0.94688975042937895</v>
      </c>
      <c r="AH10" s="4">
        <v>1.17993206381766</v>
      </c>
      <c r="AI10" s="3">
        <v>1.2705491372997999</v>
      </c>
      <c r="AJ10" s="1" t="s">
        <v>52</v>
      </c>
      <c r="AK10" s="1">
        <v>0.70028613997357103</v>
      </c>
      <c r="AL10" s="1">
        <v>1.1984454773245901</v>
      </c>
      <c r="AM10" s="1">
        <v>0.70638557687676995</v>
      </c>
      <c r="AN10" s="1">
        <v>1.22934359523974</v>
      </c>
      <c r="AO10" s="1">
        <v>0.93626893700634395</v>
      </c>
      <c r="AP10" s="4">
        <v>1.15451846025004</v>
      </c>
      <c r="AQ10" s="3" t="s">
        <v>52</v>
      </c>
      <c r="AR10" s="1" t="s">
        <v>52</v>
      </c>
      <c r="AS10" s="1" t="s">
        <v>52</v>
      </c>
      <c r="AT10" s="1" t="s">
        <v>52</v>
      </c>
      <c r="AU10" s="1" t="s">
        <v>52</v>
      </c>
      <c r="AV10" s="1" t="s">
        <v>52</v>
      </c>
      <c r="AW10" s="1" t="s">
        <v>52</v>
      </c>
      <c r="AX10" s="4" t="s">
        <v>52</v>
      </c>
    </row>
    <row r="11" spans="1:50" ht="15" customHeight="1" x14ac:dyDescent="0.25">
      <c r="A11" s="22"/>
      <c r="B11" s="18">
        <f t="shared" si="6"/>
        <v>7</v>
      </c>
      <c r="C11" s="3">
        <v>0.980570850921205</v>
      </c>
      <c r="D11" s="1">
        <v>0.91465240328986697</v>
      </c>
      <c r="E11" s="1">
        <v>1.18667947241948</v>
      </c>
      <c r="F11" s="1">
        <v>0.91191813092287199</v>
      </c>
      <c r="G11" s="1">
        <v>0.98263342745971505</v>
      </c>
      <c r="H11" s="1">
        <v>1.1569887641076699</v>
      </c>
      <c r="I11" s="1">
        <v>1.41559130849921</v>
      </c>
      <c r="J11" s="4">
        <v>1.32906633987055</v>
      </c>
      <c r="K11" s="3">
        <v>1.0024539868661799</v>
      </c>
      <c r="L11" s="1">
        <v>1.4334480698737999</v>
      </c>
      <c r="M11" s="1">
        <v>1.0401909269403899</v>
      </c>
      <c r="N11" s="1">
        <v>1.02800698088149</v>
      </c>
      <c r="O11" s="1">
        <v>0.82021522507955502</v>
      </c>
      <c r="P11" s="1">
        <v>0.93596126497052101</v>
      </c>
      <c r="Q11" s="1">
        <v>1.0613780937978901</v>
      </c>
      <c r="R11" s="4">
        <v>1.43138068002858</v>
      </c>
      <c r="S11" s="3">
        <v>1.4660397712883699</v>
      </c>
      <c r="T11" s="1">
        <v>0.90595721604038904</v>
      </c>
      <c r="U11" s="1">
        <v>0.80312818084448001</v>
      </c>
      <c r="V11" s="1">
        <v>0.78602936334122198</v>
      </c>
      <c r="W11" s="1">
        <v>1.0060468575645001</v>
      </c>
      <c r="X11" s="1">
        <v>0.84147651122884104</v>
      </c>
      <c r="Y11" s="1">
        <v>0.81267097110836195</v>
      </c>
      <c r="Z11" s="4">
        <v>0.61670088020597702</v>
      </c>
      <c r="AA11" s="3">
        <v>1.0930237127233</v>
      </c>
      <c r="AB11" s="1">
        <v>1.0636769329049101</v>
      </c>
      <c r="AC11" s="1">
        <v>1.0938383098639799</v>
      </c>
      <c r="AD11" s="1">
        <v>1.50479503529879</v>
      </c>
      <c r="AE11" s="1">
        <v>0.89886691266390895</v>
      </c>
      <c r="AF11" s="1">
        <v>1.62231448620567</v>
      </c>
      <c r="AG11" s="1">
        <v>0.92345100883974396</v>
      </c>
      <c r="AH11" s="4">
        <v>1.2426657268417201</v>
      </c>
      <c r="AI11" s="3">
        <v>0.91070734492134198</v>
      </c>
      <c r="AJ11" s="1">
        <v>1.66248919850813</v>
      </c>
      <c r="AK11" s="1">
        <v>1.0758697324630899</v>
      </c>
      <c r="AL11" s="1">
        <v>1.44581803386102</v>
      </c>
      <c r="AM11" s="1">
        <v>1.0656689305598199</v>
      </c>
      <c r="AN11" s="1">
        <v>1.0003504611909</v>
      </c>
      <c r="AO11" s="1">
        <v>1.2393165506930199</v>
      </c>
      <c r="AP11" s="4">
        <v>0.93307006767494005</v>
      </c>
      <c r="AQ11" s="3">
        <v>1.2542495520038599</v>
      </c>
      <c r="AR11" s="1">
        <v>0.743293650497025</v>
      </c>
      <c r="AS11" s="1">
        <v>0.68923779483023295</v>
      </c>
      <c r="AT11" s="1">
        <v>1.0705526335298601</v>
      </c>
      <c r="AU11" s="1">
        <v>0.82541097951845499</v>
      </c>
      <c r="AV11" s="1">
        <v>0.89075817041630001</v>
      </c>
      <c r="AW11" s="1">
        <v>0.87679260924734403</v>
      </c>
      <c r="AX11" s="4">
        <v>1.09958809421416</v>
      </c>
    </row>
    <row r="12" spans="1:50" ht="15" customHeight="1" x14ac:dyDescent="0.25">
      <c r="A12" s="22"/>
      <c r="B12" s="18">
        <f t="shared" si="6"/>
        <v>8</v>
      </c>
      <c r="C12" s="3" t="s">
        <v>52</v>
      </c>
      <c r="D12" s="1">
        <v>0.62078927924220395</v>
      </c>
      <c r="E12" s="1">
        <v>1.2276023589157301</v>
      </c>
      <c r="F12" s="1">
        <v>1.0489806150037599</v>
      </c>
      <c r="G12" s="1" t="s">
        <v>52</v>
      </c>
      <c r="H12" s="1">
        <v>0.86100860348696795</v>
      </c>
      <c r="I12" s="1" t="s">
        <v>52</v>
      </c>
      <c r="J12" s="4" t="s">
        <v>52</v>
      </c>
      <c r="K12" s="3" t="s">
        <v>52</v>
      </c>
      <c r="L12" s="1">
        <v>0.96208099985126905</v>
      </c>
      <c r="M12" s="1">
        <v>0.73222323175312198</v>
      </c>
      <c r="N12" s="1">
        <v>1.17595721425185</v>
      </c>
      <c r="O12" s="1">
        <v>1.4583509319737</v>
      </c>
      <c r="P12" s="1">
        <v>1.0979340020889701</v>
      </c>
      <c r="Q12" s="1">
        <v>1.21285216252716</v>
      </c>
      <c r="R12" s="4">
        <v>1.7264596272155499</v>
      </c>
      <c r="S12" s="3">
        <v>1.27057205852439</v>
      </c>
      <c r="T12" s="1">
        <v>1.6556448876173699</v>
      </c>
      <c r="U12" s="1">
        <v>1.2980040226874501</v>
      </c>
      <c r="V12" s="1">
        <v>0.61837602968113503</v>
      </c>
      <c r="W12" s="1">
        <v>1.02346011456107</v>
      </c>
      <c r="X12" s="1">
        <v>1.41679577710581</v>
      </c>
      <c r="Y12" s="1">
        <v>1.3574904174686899</v>
      </c>
      <c r="Z12" s="4">
        <v>1.41673513461907</v>
      </c>
      <c r="AA12" s="3">
        <v>1.3270007697905499</v>
      </c>
      <c r="AB12" s="1">
        <v>1.7074948579717899</v>
      </c>
      <c r="AC12" s="1">
        <v>1.0792799644350399</v>
      </c>
      <c r="AD12" s="1">
        <v>1.1850392193142401</v>
      </c>
      <c r="AE12" s="1">
        <v>1.4169312234668101</v>
      </c>
      <c r="AF12" s="1" t="s">
        <v>52</v>
      </c>
      <c r="AG12" s="1">
        <v>1.3222357945955601</v>
      </c>
      <c r="AH12" s="4">
        <v>1.09802433518654</v>
      </c>
      <c r="AI12" s="3">
        <v>1.27074962963595</v>
      </c>
      <c r="AJ12" s="1" t="s">
        <v>52</v>
      </c>
      <c r="AK12" s="1">
        <v>1.28226269151965</v>
      </c>
      <c r="AL12" s="1">
        <v>1.3684296794875299</v>
      </c>
      <c r="AM12" s="1">
        <v>1.1890379750253299</v>
      </c>
      <c r="AN12" s="1">
        <v>0.99295283125357103</v>
      </c>
      <c r="AO12" s="1">
        <v>1.12322591040387</v>
      </c>
      <c r="AP12" s="4">
        <v>1.5124861928898099</v>
      </c>
      <c r="AQ12" s="3">
        <v>1.0743058155306999</v>
      </c>
      <c r="AR12" s="1">
        <v>1.5184198281891099</v>
      </c>
      <c r="AS12" s="1">
        <v>0.90447619476368502</v>
      </c>
      <c r="AT12" s="1">
        <v>1.5515828911790901</v>
      </c>
      <c r="AU12" s="1">
        <v>1.78117319091546</v>
      </c>
      <c r="AV12" s="1">
        <v>0.89743500472253102</v>
      </c>
      <c r="AW12" s="1" t="s">
        <v>52</v>
      </c>
      <c r="AX12" s="4" t="s">
        <v>52</v>
      </c>
    </row>
    <row r="13" spans="1:50" ht="15" customHeight="1" x14ac:dyDescent="0.25">
      <c r="A13" s="22"/>
      <c r="B13" s="18">
        <f t="shared" si="6"/>
        <v>9</v>
      </c>
      <c r="C13" s="3">
        <v>0.88897120901389204</v>
      </c>
      <c r="D13" s="1">
        <v>0.692822529505152</v>
      </c>
      <c r="E13" s="1">
        <v>0.67702784327360999</v>
      </c>
      <c r="F13" s="1">
        <v>0.67917628943624597</v>
      </c>
      <c r="G13" s="1">
        <v>1.3959471091656701</v>
      </c>
      <c r="H13" s="1">
        <v>0.736875297623106</v>
      </c>
      <c r="I13" s="1">
        <v>0.88973569383839901</v>
      </c>
      <c r="J13" s="4">
        <v>0.59957771117404601</v>
      </c>
      <c r="K13" s="3">
        <v>0.57085814760053599</v>
      </c>
      <c r="L13" s="1">
        <v>0.85364995474374705</v>
      </c>
      <c r="M13" s="1">
        <v>1.1081805685247399</v>
      </c>
      <c r="N13" s="1">
        <v>1.1233797823366201</v>
      </c>
      <c r="O13" s="1">
        <v>0.76470597955051001</v>
      </c>
      <c r="P13" s="1">
        <v>0.944314199645644</v>
      </c>
      <c r="Q13" s="1">
        <v>1.6202944377128199</v>
      </c>
      <c r="R13" s="4">
        <v>0.70451884453121105</v>
      </c>
      <c r="S13" s="3">
        <v>0.62866242873321498</v>
      </c>
      <c r="T13" s="1">
        <v>0.69047091101689395</v>
      </c>
      <c r="U13" s="1">
        <v>1.0500956140945099</v>
      </c>
      <c r="V13" s="1">
        <v>0.83387168159593295</v>
      </c>
      <c r="W13" s="1">
        <v>0.78330167641595005</v>
      </c>
      <c r="X13" s="1">
        <v>0.74087419904887897</v>
      </c>
      <c r="Y13" s="1">
        <v>0.88341225570563497</v>
      </c>
      <c r="Z13" s="4">
        <v>0.90217697345200898</v>
      </c>
      <c r="AA13" s="3">
        <v>0.68872145435401999</v>
      </c>
      <c r="AB13" s="1">
        <v>0.89449916557513498</v>
      </c>
      <c r="AC13" s="1">
        <v>1.19905723877059</v>
      </c>
      <c r="AD13" s="1">
        <v>0.92753100642256303</v>
      </c>
      <c r="AE13" s="1">
        <v>1.2513455248238601</v>
      </c>
      <c r="AF13" s="1">
        <v>0.846076431507917</v>
      </c>
      <c r="AG13" s="1">
        <v>0.96107231167385099</v>
      </c>
      <c r="AH13" s="4">
        <v>0.95107019002168802</v>
      </c>
      <c r="AI13" s="3">
        <v>0.910781729671855</v>
      </c>
      <c r="AJ13" s="1">
        <v>1.24631068657725</v>
      </c>
      <c r="AK13" s="1">
        <v>0.95711497378823995</v>
      </c>
      <c r="AL13" s="1">
        <v>1.45051445847316</v>
      </c>
      <c r="AM13" s="1">
        <v>0.97356748131413495</v>
      </c>
      <c r="AN13" s="1">
        <v>1.23312409112431</v>
      </c>
      <c r="AO13" s="1">
        <v>1.4165376496254101</v>
      </c>
      <c r="AP13" s="4">
        <v>1.2737378061793401</v>
      </c>
      <c r="AQ13" s="3" t="s">
        <v>52</v>
      </c>
      <c r="AR13" s="1" t="s">
        <v>52</v>
      </c>
      <c r="AS13" s="1" t="s">
        <v>52</v>
      </c>
      <c r="AT13" s="1" t="s">
        <v>52</v>
      </c>
      <c r="AU13" s="1" t="s">
        <v>52</v>
      </c>
      <c r="AV13" s="1" t="s">
        <v>52</v>
      </c>
      <c r="AW13" s="1" t="s">
        <v>52</v>
      </c>
      <c r="AX13" s="4" t="s">
        <v>52</v>
      </c>
    </row>
    <row r="14" spans="1:50" ht="15" customHeight="1" x14ac:dyDescent="0.25">
      <c r="A14" s="22"/>
      <c r="B14" s="18">
        <f t="shared" si="6"/>
        <v>10</v>
      </c>
      <c r="C14" s="3">
        <v>1.75104307891415</v>
      </c>
      <c r="D14" s="1">
        <v>1.70166151112751</v>
      </c>
      <c r="E14" s="1">
        <v>1.73510895018179</v>
      </c>
      <c r="F14" s="1">
        <v>1.7725608957929899</v>
      </c>
      <c r="G14" s="1">
        <v>0.88930298686334897</v>
      </c>
      <c r="H14" s="1">
        <v>0.80628928982873904</v>
      </c>
      <c r="I14" s="1">
        <v>0.82397461248014403</v>
      </c>
      <c r="J14" s="4">
        <v>0.61118355795067203</v>
      </c>
      <c r="K14" s="3">
        <v>0.94261138002413203</v>
      </c>
      <c r="L14" s="1">
        <v>1.0905917776181699</v>
      </c>
      <c r="M14" s="1">
        <v>1.1376246133758099</v>
      </c>
      <c r="N14" s="1">
        <v>1.35278649815555</v>
      </c>
      <c r="O14" s="1">
        <v>1.09867849098475</v>
      </c>
      <c r="P14" s="1">
        <v>0.81383806041620099</v>
      </c>
      <c r="Q14" s="1">
        <v>0.70145552883324602</v>
      </c>
      <c r="R14" s="4">
        <v>1.6870113336336601</v>
      </c>
      <c r="S14" s="3" t="s">
        <v>52</v>
      </c>
      <c r="T14" s="1">
        <v>0.71370510924189601</v>
      </c>
      <c r="U14" s="1">
        <v>0.99006185809887204</v>
      </c>
      <c r="V14" s="1">
        <v>0.96181640919429601</v>
      </c>
      <c r="W14" s="1">
        <v>0.77143594935162696</v>
      </c>
      <c r="X14" s="1">
        <v>0.92217453455976695</v>
      </c>
      <c r="Y14" s="1">
        <v>0.78380621833736697</v>
      </c>
      <c r="Z14" s="4">
        <v>0.89734541755765196</v>
      </c>
      <c r="AA14" s="3">
        <v>1.6361715568745501</v>
      </c>
      <c r="AB14" s="1">
        <v>1.3360847673496199</v>
      </c>
      <c r="AC14" s="1">
        <v>0.89997515836323005</v>
      </c>
      <c r="AD14" s="1">
        <v>0.70732081120888401</v>
      </c>
      <c r="AE14" s="1">
        <v>0.71731314766065701</v>
      </c>
      <c r="AF14" s="1">
        <v>0.98371819419431605</v>
      </c>
      <c r="AG14" s="1">
        <v>0.64030625149405995</v>
      </c>
      <c r="AH14" s="4">
        <v>0.68057489505823798</v>
      </c>
      <c r="AI14" s="3">
        <v>1.1556368391008001</v>
      </c>
      <c r="AJ14" s="1">
        <v>0.81636850687640405</v>
      </c>
      <c r="AK14" s="1">
        <v>1.51542735786133</v>
      </c>
      <c r="AL14" s="1">
        <v>1.3496453764369101</v>
      </c>
      <c r="AM14" s="1">
        <v>1.0377630139159599</v>
      </c>
      <c r="AN14" s="1">
        <v>0.84162083320559899</v>
      </c>
      <c r="AO14" s="1">
        <v>0.73098057000344896</v>
      </c>
      <c r="AP14" s="4">
        <v>1.00383709204021</v>
      </c>
      <c r="AQ14" s="3" t="s">
        <v>52</v>
      </c>
      <c r="AR14" s="1" t="s">
        <v>52</v>
      </c>
      <c r="AS14" s="1" t="s">
        <v>52</v>
      </c>
      <c r="AT14" s="1" t="s">
        <v>52</v>
      </c>
      <c r="AU14" s="1" t="s">
        <v>52</v>
      </c>
      <c r="AV14" s="1" t="s">
        <v>52</v>
      </c>
      <c r="AW14" s="1">
        <v>0.54211353710222598</v>
      </c>
      <c r="AX14" s="4" t="s">
        <v>52</v>
      </c>
    </row>
    <row r="15" spans="1:50" ht="15" customHeight="1" x14ac:dyDescent="0.25">
      <c r="A15" s="22"/>
      <c r="B15" s="18">
        <f t="shared" si="6"/>
        <v>11</v>
      </c>
      <c r="C15" s="3">
        <v>1.66101096195054</v>
      </c>
      <c r="D15" s="1">
        <v>1.43761426309888</v>
      </c>
      <c r="E15" s="1">
        <v>1.4241248062505301</v>
      </c>
      <c r="F15" s="1">
        <v>1.4607098691554199</v>
      </c>
      <c r="G15" s="1">
        <v>1.1491560845926301</v>
      </c>
      <c r="H15" s="1">
        <v>0.64236625842584905</v>
      </c>
      <c r="I15" s="1">
        <v>1.6725039474430801</v>
      </c>
      <c r="J15" s="4">
        <v>0.69157673136859699</v>
      </c>
      <c r="K15" s="3">
        <v>1.5108562708728399</v>
      </c>
      <c r="L15" s="1">
        <v>1.7051233801742001</v>
      </c>
      <c r="M15" s="1">
        <v>1.45022851369518</v>
      </c>
      <c r="N15" s="1">
        <v>0.66531291503823597</v>
      </c>
      <c r="O15" s="1">
        <v>0.97137809323238</v>
      </c>
      <c r="P15" s="1">
        <v>1.33392476053547</v>
      </c>
      <c r="Q15" s="1">
        <v>1.4634585207394699</v>
      </c>
      <c r="R15" s="4">
        <v>1.15059536599427</v>
      </c>
      <c r="S15" s="3">
        <v>1.3196472608521499</v>
      </c>
      <c r="T15" s="1">
        <v>1.7196532884132001</v>
      </c>
      <c r="U15" s="1">
        <v>1.2384670450222299</v>
      </c>
      <c r="V15" s="1">
        <v>1.31506310952648</v>
      </c>
      <c r="W15" s="1">
        <v>0.98310619443019598</v>
      </c>
      <c r="X15" s="1">
        <v>1.4516984662494401</v>
      </c>
      <c r="Y15" s="1">
        <v>1.0869516787546001</v>
      </c>
      <c r="Z15" s="4">
        <v>1.1769443968040201</v>
      </c>
      <c r="AA15" s="3">
        <v>0.74583517141711397</v>
      </c>
      <c r="AB15" s="1">
        <v>1.53604406082013</v>
      </c>
      <c r="AC15" s="1">
        <v>1.2808852853846699</v>
      </c>
      <c r="AD15" s="1">
        <v>1.4505835903536899</v>
      </c>
      <c r="AE15" s="1">
        <v>1.48632925055867</v>
      </c>
      <c r="AF15" s="1">
        <v>1.4571211412735099</v>
      </c>
      <c r="AG15" s="1">
        <v>1.3604110273898999</v>
      </c>
      <c r="AH15" s="4">
        <v>1.4561486058203501</v>
      </c>
      <c r="AI15" s="3">
        <v>0.84862948666653404</v>
      </c>
      <c r="AJ15" s="1">
        <v>0.65133644632957599</v>
      </c>
      <c r="AK15" s="1">
        <v>1.1843988846533</v>
      </c>
      <c r="AL15" s="1">
        <v>1.0375950875717399</v>
      </c>
      <c r="AM15" s="1">
        <v>1.4970860089883899</v>
      </c>
      <c r="AN15" s="1">
        <v>0.89871856674397599</v>
      </c>
      <c r="AO15" s="1">
        <v>1.4659945004506001</v>
      </c>
      <c r="AP15" s="4">
        <v>0.61718806762976397</v>
      </c>
      <c r="AQ15" s="3">
        <v>0.98708222067268303</v>
      </c>
      <c r="AR15" s="1">
        <v>1.19040848698414</v>
      </c>
      <c r="AS15" s="1">
        <v>1.0777413336074599</v>
      </c>
      <c r="AT15" s="1">
        <v>1.18127007419695</v>
      </c>
      <c r="AU15" s="1">
        <v>1.7040439008308299</v>
      </c>
      <c r="AV15" s="1">
        <v>1.47825971889691</v>
      </c>
      <c r="AW15" s="1">
        <v>1.53219502420359</v>
      </c>
      <c r="AX15" s="4">
        <v>1.14960276960278</v>
      </c>
    </row>
    <row r="16" spans="1:50" ht="15" customHeight="1" x14ac:dyDescent="0.25">
      <c r="A16" s="22"/>
      <c r="B16" s="18">
        <f t="shared" si="6"/>
        <v>12</v>
      </c>
      <c r="C16" s="3">
        <v>1.54987487469302</v>
      </c>
      <c r="D16" s="1">
        <v>1.0991090712610501</v>
      </c>
      <c r="E16" s="1">
        <v>0.59794047945144302</v>
      </c>
      <c r="F16" s="1">
        <v>0.76283094215509095</v>
      </c>
      <c r="G16" s="1">
        <v>0.80513028892861305</v>
      </c>
      <c r="H16" s="1">
        <v>1.3021068043688</v>
      </c>
      <c r="I16" s="1">
        <v>1.135554581064</v>
      </c>
      <c r="J16" s="4">
        <v>0.94960029755562003</v>
      </c>
      <c r="K16" s="3">
        <v>1.8119812557885</v>
      </c>
      <c r="L16" s="1">
        <v>0.80680148075523905</v>
      </c>
      <c r="M16" s="1">
        <v>0.85378436167656901</v>
      </c>
      <c r="N16" s="1">
        <v>0.65757309552725096</v>
      </c>
      <c r="O16" s="1">
        <v>1.0155945866455001</v>
      </c>
      <c r="P16" s="1">
        <v>1.2129383466818899</v>
      </c>
      <c r="Q16" s="1">
        <v>0.80607448269672799</v>
      </c>
      <c r="R16" s="4">
        <v>1.0491697568073</v>
      </c>
      <c r="S16" s="3">
        <v>1.11327250824899</v>
      </c>
      <c r="T16" s="1">
        <v>1.24536432614453</v>
      </c>
      <c r="U16" s="1">
        <v>1.10182964386608</v>
      </c>
      <c r="V16" s="1">
        <v>0.65537916631557103</v>
      </c>
      <c r="W16" s="1">
        <v>0.87016934975325999</v>
      </c>
      <c r="X16" s="1">
        <v>1.20271088060827</v>
      </c>
      <c r="Y16" s="1">
        <v>1.48193777376292</v>
      </c>
      <c r="Z16" s="4">
        <v>1.0570403433828</v>
      </c>
      <c r="AA16" s="3">
        <v>1.04404718684092</v>
      </c>
      <c r="AB16" s="1">
        <v>1.2299677148716599</v>
      </c>
      <c r="AC16" s="1">
        <v>0.92942041816866405</v>
      </c>
      <c r="AD16" s="1">
        <v>1.47803506971697</v>
      </c>
      <c r="AE16" s="1">
        <v>0.83065789981235305</v>
      </c>
      <c r="AF16" s="1">
        <v>0.95045906094184396</v>
      </c>
      <c r="AG16" s="1">
        <v>1.1802075804818799</v>
      </c>
      <c r="AH16" s="4">
        <v>0.99721629886199203</v>
      </c>
      <c r="AI16" s="3">
        <v>0.55452051337814701</v>
      </c>
      <c r="AJ16" s="1">
        <v>0.85398069357142403</v>
      </c>
      <c r="AK16" s="1">
        <v>0.69774141955583402</v>
      </c>
      <c r="AL16" s="1">
        <v>0.77538084495934201</v>
      </c>
      <c r="AM16" s="1">
        <v>1.0667581798666399</v>
      </c>
      <c r="AN16" s="1">
        <v>1.06444106362882</v>
      </c>
      <c r="AO16" s="1">
        <v>1.04825442260565</v>
      </c>
      <c r="AP16" s="4">
        <v>0.90139778620844402</v>
      </c>
      <c r="AQ16" s="3" t="s">
        <v>52</v>
      </c>
      <c r="AR16" s="1" t="s">
        <v>52</v>
      </c>
      <c r="AS16" s="1" t="s">
        <v>52</v>
      </c>
      <c r="AT16" s="1" t="s">
        <v>52</v>
      </c>
      <c r="AU16" s="1" t="s">
        <v>52</v>
      </c>
      <c r="AV16" s="1" t="s">
        <v>52</v>
      </c>
      <c r="AW16" s="1" t="s">
        <v>52</v>
      </c>
      <c r="AX16" s="4" t="s">
        <v>52</v>
      </c>
    </row>
    <row r="17" spans="1:50" ht="15" customHeight="1" x14ac:dyDescent="0.25">
      <c r="A17" s="22"/>
      <c r="B17" s="18">
        <f t="shared" si="6"/>
        <v>13</v>
      </c>
      <c r="C17" s="3">
        <v>1.3228290931694699</v>
      </c>
      <c r="D17" s="1">
        <v>1.42695761800155</v>
      </c>
      <c r="E17" s="1">
        <v>1.0035794356211301</v>
      </c>
      <c r="F17" s="1">
        <v>0.79539547126195398</v>
      </c>
      <c r="G17" s="1">
        <v>0.74975231601008197</v>
      </c>
      <c r="H17" s="1">
        <v>1.33667669530753</v>
      </c>
      <c r="I17" s="1">
        <v>0.92184811318554505</v>
      </c>
      <c r="J17" s="4">
        <v>0.82191192320593498</v>
      </c>
      <c r="K17" s="3">
        <v>1.15777421406007</v>
      </c>
      <c r="L17" s="1">
        <v>1.1716900980485501</v>
      </c>
      <c r="M17" s="1">
        <v>1.13618037299049</v>
      </c>
      <c r="N17" s="1">
        <v>1.2126611617134</v>
      </c>
      <c r="O17" s="1">
        <v>1.3789107708081301</v>
      </c>
      <c r="P17" s="1">
        <v>1.04629483442006</v>
      </c>
      <c r="Q17" s="1">
        <v>1.0751898783315901</v>
      </c>
      <c r="R17" s="4">
        <v>1.65040536941482</v>
      </c>
      <c r="S17" s="3">
        <v>1.6596671281377</v>
      </c>
      <c r="T17" s="1">
        <v>0.76922749029064896</v>
      </c>
      <c r="U17" s="1">
        <v>1.40064853588114</v>
      </c>
      <c r="V17" s="1">
        <v>1.2567953034253201</v>
      </c>
      <c r="W17" s="1">
        <v>1.3487895141928401</v>
      </c>
      <c r="X17" s="1">
        <v>0.80857958794899698</v>
      </c>
      <c r="Y17" s="1">
        <v>0.85599021657758401</v>
      </c>
      <c r="Z17" s="4">
        <v>0.59425914273824298</v>
      </c>
      <c r="AA17" s="3">
        <v>0.89639138449355604</v>
      </c>
      <c r="AB17" s="1">
        <v>0.61469487280147805</v>
      </c>
      <c r="AC17" s="1">
        <v>0.67432633660902497</v>
      </c>
      <c r="AD17" s="1">
        <v>1.28722716303619</v>
      </c>
      <c r="AE17" s="1">
        <v>1.05315030285417</v>
      </c>
      <c r="AF17" s="1">
        <v>0.91650420375334896</v>
      </c>
      <c r="AG17" s="1">
        <v>0.821506782523727</v>
      </c>
      <c r="AH17" s="4">
        <v>1.15081674149651</v>
      </c>
      <c r="AI17" s="3">
        <v>1.23050061231437</v>
      </c>
      <c r="AJ17" s="1">
        <v>0.88088689396294195</v>
      </c>
      <c r="AK17" s="1">
        <v>1.5679644306190901</v>
      </c>
      <c r="AL17" s="1">
        <v>1.3076346456024599</v>
      </c>
      <c r="AM17" s="1">
        <v>0.92790340707209196</v>
      </c>
      <c r="AN17" s="1">
        <v>0.970624869728682</v>
      </c>
      <c r="AO17" s="1">
        <v>0.95927216934757298</v>
      </c>
      <c r="AP17" s="4">
        <v>0.973823338510306</v>
      </c>
      <c r="AQ17" s="3" t="s">
        <v>52</v>
      </c>
      <c r="AR17" s="1" t="s">
        <v>52</v>
      </c>
      <c r="AS17" s="1" t="s">
        <v>52</v>
      </c>
      <c r="AT17" s="1" t="s">
        <v>52</v>
      </c>
      <c r="AU17" s="1" t="s">
        <v>52</v>
      </c>
      <c r="AV17" s="1" t="s">
        <v>52</v>
      </c>
      <c r="AW17" s="1" t="s">
        <v>52</v>
      </c>
      <c r="AX17" s="4" t="s">
        <v>52</v>
      </c>
    </row>
    <row r="18" spans="1:50" ht="15" customHeight="1" x14ac:dyDescent="0.25">
      <c r="A18" s="22"/>
      <c r="B18" s="18">
        <f t="shared" si="6"/>
        <v>14</v>
      </c>
      <c r="C18" s="3">
        <v>0.88149905002220696</v>
      </c>
      <c r="D18" s="1">
        <v>1.4409017944970699</v>
      </c>
      <c r="E18" s="1">
        <v>0.89308164664474099</v>
      </c>
      <c r="F18" s="1">
        <v>1.33156627044353</v>
      </c>
      <c r="G18" s="1">
        <v>0.59327418767987306</v>
      </c>
      <c r="H18" s="1">
        <v>1.5736512070476201</v>
      </c>
      <c r="I18" s="1">
        <v>0.79540458217278398</v>
      </c>
      <c r="J18" s="4">
        <v>0.99382480922995298</v>
      </c>
      <c r="K18" s="3">
        <v>1.07850974067053</v>
      </c>
      <c r="L18" s="1">
        <v>1.28875806921807</v>
      </c>
      <c r="M18" s="1">
        <v>0.89904116893336194</v>
      </c>
      <c r="N18" s="1">
        <v>0.81094631788952098</v>
      </c>
      <c r="O18" s="1" t="s">
        <v>52</v>
      </c>
      <c r="P18" s="1">
        <v>0.98568227744485204</v>
      </c>
      <c r="Q18" s="1">
        <v>1.5558016559749801</v>
      </c>
      <c r="R18" s="4">
        <v>1.2293892561861499</v>
      </c>
      <c r="S18" s="3">
        <v>1.4988519264487301</v>
      </c>
      <c r="T18" s="1">
        <v>0.92565377707011398</v>
      </c>
      <c r="U18" s="1">
        <v>1.1069359564019901</v>
      </c>
      <c r="V18" s="1">
        <v>1.0785076258989399</v>
      </c>
      <c r="W18" s="1">
        <v>1.49323742209164</v>
      </c>
      <c r="X18" s="1" t="s">
        <v>52</v>
      </c>
      <c r="Y18" s="1">
        <v>0.91677218103873503</v>
      </c>
      <c r="Z18" s="4">
        <v>1.48939945406687</v>
      </c>
      <c r="AA18" s="3">
        <v>1.1691792718385801</v>
      </c>
      <c r="AB18" s="1">
        <v>1.12178048575475</v>
      </c>
      <c r="AC18" s="1">
        <v>1.36757530976626</v>
      </c>
      <c r="AD18" s="1">
        <v>1.0664042996860199</v>
      </c>
      <c r="AE18" s="1">
        <v>0.54534304458531702</v>
      </c>
      <c r="AF18" s="1">
        <v>1.21045492579105</v>
      </c>
      <c r="AG18" s="1">
        <v>0.949762731803803</v>
      </c>
      <c r="AH18" s="4">
        <v>0.65753585696553996</v>
      </c>
      <c r="AI18" s="3">
        <v>0.93719898841079097</v>
      </c>
      <c r="AJ18" s="1">
        <v>1.11377950301822</v>
      </c>
      <c r="AK18" s="1">
        <v>1.2499031816811601</v>
      </c>
      <c r="AL18" s="1">
        <v>0.63539483159473198</v>
      </c>
      <c r="AM18" s="1">
        <v>0.78677606056081295</v>
      </c>
      <c r="AN18" s="1">
        <v>0.62629282562726796</v>
      </c>
      <c r="AO18" s="1">
        <v>0.60094548234329803</v>
      </c>
      <c r="AP18" s="4">
        <v>1.4837737213415201</v>
      </c>
      <c r="AQ18" s="3" t="s">
        <v>52</v>
      </c>
      <c r="AR18" s="1" t="s">
        <v>52</v>
      </c>
      <c r="AS18" s="1" t="s">
        <v>52</v>
      </c>
      <c r="AT18" s="1" t="s">
        <v>52</v>
      </c>
      <c r="AU18" s="1" t="s">
        <v>52</v>
      </c>
      <c r="AV18" s="1" t="s">
        <v>52</v>
      </c>
      <c r="AW18" s="1" t="s">
        <v>52</v>
      </c>
      <c r="AX18" s="4" t="s">
        <v>52</v>
      </c>
    </row>
    <row r="19" spans="1:50" ht="15" customHeight="1" x14ac:dyDescent="0.25">
      <c r="A19" s="22"/>
      <c r="B19" s="18">
        <f t="shared" si="6"/>
        <v>15</v>
      </c>
      <c r="C19" s="3">
        <v>0.955907671635017</v>
      </c>
      <c r="D19" s="1" t="s">
        <v>52</v>
      </c>
      <c r="E19" s="1">
        <v>1.02365194286631</v>
      </c>
      <c r="F19" s="1">
        <v>1.0519590924088</v>
      </c>
      <c r="G19" s="1">
        <v>0.66363109623870298</v>
      </c>
      <c r="H19" s="1">
        <v>0.62078691624864002</v>
      </c>
      <c r="I19" s="1">
        <v>1.2532257273170999</v>
      </c>
      <c r="J19" s="4">
        <v>1.0942864923703599</v>
      </c>
      <c r="K19" s="3" t="s">
        <v>52</v>
      </c>
      <c r="L19" s="1">
        <v>0.88563460072905398</v>
      </c>
      <c r="M19" s="1">
        <v>1.60105165803222</v>
      </c>
      <c r="N19" s="1">
        <v>1.38045037813775</v>
      </c>
      <c r="O19" s="1">
        <v>1.0538427979251701</v>
      </c>
      <c r="P19" s="1">
        <v>1.4727055554056001</v>
      </c>
      <c r="Q19" s="1">
        <v>0.65142592761793605</v>
      </c>
      <c r="R19" s="4">
        <v>0.94584132403325105</v>
      </c>
      <c r="S19" s="3">
        <v>0.77013675439018903</v>
      </c>
      <c r="T19" s="1">
        <v>0.90258223798216597</v>
      </c>
      <c r="U19" s="1">
        <v>0.94419884144974398</v>
      </c>
      <c r="V19" s="1">
        <v>0.54564407217027799</v>
      </c>
      <c r="W19" s="1">
        <v>1.3498078214684801</v>
      </c>
      <c r="X19" s="1">
        <v>0.60128044825816696</v>
      </c>
      <c r="Y19" s="1">
        <v>1.2578521762980901</v>
      </c>
      <c r="Z19" s="4">
        <v>1.2750168753176001</v>
      </c>
      <c r="AA19" s="3">
        <v>1.5366830768953901</v>
      </c>
      <c r="AB19" s="1">
        <v>0.82470157814558598</v>
      </c>
      <c r="AC19" s="1">
        <v>1.5818193362864199</v>
      </c>
      <c r="AD19" s="1" t="s">
        <v>52</v>
      </c>
      <c r="AE19" s="1">
        <v>0.75107795682547496</v>
      </c>
      <c r="AF19" s="1">
        <v>1.2184716285380801</v>
      </c>
      <c r="AG19" s="1">
        <v>0.93964416076440005</v>
      </c>
      <c r="AH19" s="4">
        <v>1.4342344343317901</v>
      </c>
      <c r="AI19" s="3">
        <v>1.0767426779687299</v>
      </c>
      <c r="AJ19" s="1">
        <v>1.19548617900888</v>
      </c>
      <c r="AK19" s="1">
        <v>1.4820942030506099</v>
      </c>
      <c r="AL19" s="1">
        <v>0.84445588031389895</v>
      </c>
      <c r="AM19" s="1">
        <v>1.4336125026359301</v>
      </c>
      <c r="AN19" s="1">
        <v>1.3591559862855001</v>
      </c>
      <c r="AO19" s="1">
        <v>1.1622395403672801</v>
      </c>
      <c r="AP19" s="4">
        <v>0.98232893682395495</v>
      </c>
      <c r="AQ19" s="3" t="s">
        <v>52</v>
      </c>
      <c r="AR19" s="1" t="s">
        <v>52</v>
      </c>
      <c r="AS19" s="1" t="s">
        <v>52</v>
      </c>
      <c r="AT19" s="1" t="s">
        <v>52</v>
      </c>
      <c r="AU19" s="1" t="s">
        <v>52</v>
      </c>
      <c r="AV19" s="1" t="s">
        <v>52</v>
      </c>
      <c r="AW19" s="1" t="s">
        <v>52</v>
      </c>
      <c r="AX19" s="4" t="s">
        <v>52</v>
      </c>
    </row>
    <row r="20" spans="1:50" ht="15" customHeight="1" x14ac:dyDescent="0.25">
      <c r="A20" s="22"/>
      <c r="B20" s="18">
        <f t="shared" si="6"/>
        <v>16</v>
      </c>
      <c r="C20" s="3" t="s">
        <v>52</v>
      </c>
      <c r="D20" s="1">
        <v>1.2648039859759601</v>
      </c>
      <c r="E20" s="1">
        <v>0.88123554494420997</v>
      </c>
      <c r="F20" s="1">
        <v>1.5122074277594399</v>
      </c>
      <c r="G20" s="1">
        <v>0.64687225873368104</v>
      </c>
      <c r="H20" s="1">
        <v>0.67683893707219001</v>
      </c>
      <c r="I20" s="1">
        <v>0.64230569866640197</v>
      </c>
      <c r="J20" s="4">
        <v>0.75191107149133496</v>
      </c>
      <c r="K20" s="3">
        <v>1.09834580382923</v>
      </c>
      <c r="L20" s="1">
        <v>1.34050699627175</v>
      </c>
      <c r="M20" s="1">
        <v>1.3281257584256501</v>
      </c>
      <c r="N20" s="1">
        <v>1.5498107652919899</v>
      </c>
      <c r="O20" s="1" t="s">
        <v>52</v>
      </c>
      <c r="P20" s="1">
        <v>0.73682802538674397</v>
      </c>
      <c r="Q20" s="1">
        <v>1.06462204093227</v>
      </c>
      <c r="R20" s="4">
        <v>0.71225292740211799</v>
      </c>
      <c r="S20" s="3">
        <v>1.53858606664195</v>
      </c>
      <c r="T20" s="1">
        <v>1.5999922640234301</v>
      </c>
      <c r="U20" s="1">
        <v>1.0294898397188399</v>
      </c>
      <c r="V20" s="1">
        <v>1.4541611322797301</v>
      </c>
      <c r="W20" s="1">
        <v>1.3385858751808399</v>
      </c>
      <c r="X20" s="1">
        <v>0.81797498555631298</v>
      </c>
      <c r="Y20" s="1">
        <v>1.15959262178786</v>
      </c>
      <c r="Z20" s="4">
        <v>1.6224006462646401</v>
      </c>
      <c r="AA20" s="3">
        <v>0.71534569604171705</v>
      </c>
      <c r="AB20" s="1">
        <v>0.74955264348802098</v>
      </c>
      <c r="AC20" s="1">
        <v>0.850604036024459</v>
      </c>
      <c r="AD20" s="1">
        <v>1.4739472880762501</v>
      </c>
      <c r="AE20" s="1">
        <v>0.60614063596897305</v>
      </c>
      <c r="AF20" s="1">
        <v>1.47073484821195</v>
      </c>
      <c r="AG20" s="1">
        <v>0.58901227933007305</v>
      </c>
      <c r="AH20" s="4">
        <v>1.28973654269232</v>
      </c>
      <c r="AI20" s="3">
        <v>0.55883860839981003</v>
      </c>
      <c r="AJ20" s="1">
        <v>1.5046801887504899</v>
      </c>
      <c r="AK20" s="1">
        <v>1.1772810681633199</v>
      </c>
      <c r="AL20" s="1">
        <v>1.05124467917672</v>
      </c>
      <c r="AM20" s="1">
        <v>1.39610645838116</v>
      </c>
      <c r="AN20" s="1">
        <v>0.72599581978991601</v>
      </c>
      <c r="AO20" s="1">
        <v>1.7655558782387399</v>
      </c>
      <c r="AP20" s="4">
        <v>1.4964300038939999</v>
      </c>
      <c r="AQ20" s="3">
        <v>0.69615389592457499</v>
      </c>
      <c r="AR20" s="1">
        <v>1.57327908134968</v>
      </c>
      <c r="AS20" s="1">
        <v>0.91729313701045601</v>
      </c>
      <c r="AT20" s="1">
        <v>1.0082467982607499</v>
      </c>
      <c r="AU20" s="1">
        <v>1.3689541319784699</v>
      </c>
      <c r="AV20" s="1">
        <v>1.55777065364975</v>
      </c>
      <c r="AW20" s="1">
        <v>1.4090468259660101</v>
      </c>
      <c r="AX20" s="4" t="s">
        <v>52</v>
      </c>
    </row>
    <row r="21" spans="1:50" ht="15" customHeight="1" x14ac:dyDescent="0.25">
      <c r="A21" s="22"/>
      <c r="B21" s="18">
        <f t="shared" si="6"/>
        <v>17</v>
      </c>
      <c r="C21" s="3">
        <v>1.16772250347424</v>
      </c>
      <c r="D21" s="1">
        <v>1.6495757976544001</v>
      </c>
      <c r="E21" s="1">
        <v>1.33633900743766</v>
      </c>
      <c r="F21" s="1">
        <v>0.98321997097495595</v>
      </c>
      <c r="G21" s="1">
        <v>0.96571430472867603</v>
      </c>
      <c r="H21" s="1">
        <v>1.1728977555456299</v>
      </c>
      <c r="I21" s="1">
        <v>1.12499948602018</v>
      </c>
      <c r="J21" s="4">
        <v>0.81735888208782403</v>
      </c>
      <c r="K21" s="3" t="s">
        <v>52</v>
      </c>
      <c r="L21" s="1">
        <v>1.91447450837815</v>
      </c>
      <c r="M21" s="1">
        <v>0.60975156319417401</v>
      </c>
      <c r="N21" s="1">
        <v>1.0597925607622201</v>
      </c>
      <c r="O21" s="1">
        <v>1.32398691110726</v>
      </c>
      <c r="P21" s="1">
        <v>1.7216486824802899</v>
      </c>
      <c r="Q21" s="1">
        <v>1.0668167681871601</v>
      </c>
      <c r="R21" s="4">
        <v>1.32936658940465</v>
      </c>
      <c r="S21" s="3">
        <v>1.2176057955145401</v>
      </c>
      <c r="T21" s="1">
        <v>1.315083955742</v>
      </c>
      <c r="U21" s="1">
        <v>0.69728369797832102</v>
      </c>
      <c r="V21" s="1">
        <v>0.81736048487626101</v>
      </c>
      <c r="W21" s="1">
        <v>1.3398469066441401</v>
      </c>
      <c r="X21" s="1">
        <v>1.5415358769238501</v>
      </c>
      <c r="Y21" s="1">
        <v>1.20765828717492</v>
      </c>
      <c r="Z21" s="4">
        <v>0.78489205889741098</v>
      </c>
      <c r="AA21" s="3">
        <v>0.74137812378046597</v>
      </c>
      <c r="AB21" s="1">
        <v>0.61539469610110298</v>
      </c>
      <c r="AC21" s="1">
        <v>1.4080624841240199</v>
      </c>
      <c r="AD21" s="1">
        <v>0.59683644499282895</v>
      </c>
      <c r="AE21" s="1">
        <v>0.57703500147696996</v>
      </c>
      <c r="AF21" s="1">
        <v>1.0071441292333501</v>
      </c>
      <c r="AG21" s="1">
        <v>1.5273672107182199</v>
      </c>
      <c r="AH21" s="4">
        <v>1.4569050824951799</v>
      </c>
      <c r="AI21" s="3">
        <v>0.830293412585559</v>
      </c>
      <c r="AJ21" s="1">
        <v>0.86784501053692198</v>
      </c>
      <c r="AK21" s="1">
        <v>0.60690509119399205</v>
      </c>
      <c r="AL21" s="1">
        <v>1.15760021182739</v>
      </c>
      <c r="AM21" s="1" t="s">
        <v>52</v>
      </c>
      <c r="AN21" s="1">
        <v>0.99092244957993803</v>
      </c>
      <c r="AO21" s="1">
        <v>0.86588039970286501</v>
      </c>
      <c r="AP21" s="4">
        <v>0.70763386254520799</v>
      </c>
      <c r="AQ21" s="3" t="s">
        <v>52</v>
      </c>
      <c r="AR21" s="1" t="s">
        <v>52</v>
      </c>
      <c r="AS21" s="1" t="s">
        <v>52</v>
      </c>
      <c r="AT21" s="1">
        <v>0.77156458972348296</v>
      </c>
      <c r="AU21" s="1" t="s">
        <v>52</v>
      </c>
      <c r="AV21" s="1" t="s">
        <v>52</v>
      </c>
      <c r="AW21" s="1">
        <v>0.68754453480177802</v>
      </c>
      <c r="AX21" s="4" t="s">
        <v>52</v>
      </c>
    </row>
    <row r="22" spans="1:50" ht="15" customHeight="1" x14ac:dyDescent="0.25">
      <c r="A22" s="23"/>
      <c r="B22" s="19">
        <f t="shared" si="6"/>
        <v>18</v>
      </c>
      <c r="C22" s="6">
        <v>0.69667878441905196</v>
      </c>
      <c r="D22" s="2">
        <v>1.07122756117184</v>
      </c>
      <c r="E22" s="2">
        <v>1.2140971958722999</v>
      </c>
      <c r="F22" s="2">
        <v>1.0374759006600001</v>
      </c>
      <c r="G22" s="2">
        <v>0.95875246548808801</v>
      </c>
      <c r="H22" s="2">
        <v>1.2897520837088701</v>
      </c>
      <c r="I22" s="2">
        <v>0.80192150704017195</v>
      </c>
      <c r="J22" s="5">
        <v>1.22204095430966</v>
      </c>
      <c r="K22" s="6">
        <v>0.94034206849938295</v>
      </c>
      <c r="L22" s="2">
        <v>1.4045504875610699</v>
      </c>
      <c r="M22" s="2">
        <v>0.78825977206578701</v>
      </c>
      <c r="N22" s="2">
        <v>1.3779098581954501</v>
      </c>
      <c r="O22" s="2">
        <v>0.94066475123683302</v>
      </c>
      <c r="P22" s="2">
        <v>0.70477890432937196</v>
      </c>
      <c r="Q22" s="2">
        <v>0.90036262702758196</v>
      </c>
      <c r="R22" s="5">
        <v>1.0515736072292501</v>
      </c>
      <c r="S22" s="6">
        <v>1.02126302084325</v>
      </c>
      <c r="T22" s="2">
        <v>0.95876136303250503</v>
      </c>
      <c r="U22" s="2">
        <v>0.92168387591919898</v>
      </c>
      <c r="V22" s="2">
        <v>0.74410789093135299</v>
      </c>
      <c r="W22" s="2">
        <v>1.0954050688897501</v>
      </c>
      <c r="X22" s="2">
        <v>0.97521844273414304</v>
      </c>
      <c r="Y22" s="2">
        <v>1.4224153001939801</v>
      </c>
      <c r="Z22" s="5">
        <v>0.69002373075549395</v>
      </c>
      <c r="AA22" s="6" t="s">
        <v>52</v>
      </c>
      <c r="AB22" s="2">
        <v>1.7104788206655701</v>
      </c>
      <c r="AC22" s="2">
        <v>0.65257347002968302</v>
      </c>
      <c r="AD22" s="2">
        <v>1.31842128567215</v>
      </c>
      <c r="AE22" s="2">
        <v>1.38172578713574</v>
      </c>
      <c r="AF22" s="2">
        <v>1.10803669621796</v>
      </c>
      <c r="AG22" s="2">
        <v>1.2098486386362</v>
      </c>
      <c r="AH22" s="5">
        <v>1.3198922308004599</v>
      </c>
      <c r="AI22" s="6">
        <v>0.67219546093976101</v>
      </c>
      <c r="AJ22" s="2">
        <v>0.86512829531019197</v>
      </c>
      <c r="AK22" s="2">
        <v>1.56126208408395</v>
      </c>
      <c r="AL22" s="2">
        <v>1.4738205305148899</v>
      </c>
      <c r="AM22" s="2">
        <v>1.4380400182255999</v>
      </c>
      <c r="AN22" s="2">
        <v>0.61591513631364003</v>
      </c>
      <c r="AO22" s="2">
        <v>1.1585010335369199</v>
      </c>
      <c r="AP22" s="5">
        <v>1.55863554321789</v>
      </c>
      <c r="AQ22" s="6" t="s">
        <v>52</v>
      </c>
      <c r="AR22" s="2" t="s">
        <v>52</v>
      </c>
      <c r="AS22" s="2" t="s">
        <v>52</v>
      </c>
      <c r="AT22" s="2" t="s">
        <v>52</v>
      </c>
      <c r="AU22" s="2" t="s">
        <v>52</v>
      </c>
      <c r="AV22" s="2" t="s">
        <v>52</v>
      </c>
      <c r="AW22" s="2" t="s">
        <v>52</v>
      </c>
      <c r="AX22" s="5" t="s">
        <v>52</v>
      </c>
    </row>
    <row r="25" spans="1:50" ht="27.95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4" t="s">
        <v>50</v>
      </c>
      <c r="B26" s="25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7.100000000000001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8.95" customHeight="1" x14ac:dyDescent="0.25">
      <c r="A28" s="26" t="s">
        <v>15</v>
      </c>
      <c r="B28" s="27"/>
      <c r="C28" s="31" t="s">
        <v>6</v>
      </c>
      <c r="D28" s="32"/>
      <c r="E28" s="32"/>
      <c r="F28" s="32"/>
      <c r="G28" s="32"/>
      <c r="H28" s="32"/>
      <c r="I28" s="32"/>
      <c r="J28" s="33"/>
      <c r="K28" s="31" t="s">
        <v>14</v>
      </c>
      <c r="L28" s="32"/>
      <c r="M28" s="32"/>
      <c r="N28" s="32"/>
      <c r="O28" s="32"/>
      <c r="P28" s="32"/>
      <c r="Q28" s="32"/>
      <c r="R28" s="33"/>
      <c r="S28" s="31" t="s">
        <v>13</v>
      </c>
      <c r="T28" s="32"/>
      <c r="U28" s="32"/>
      <c r="V28" s="32"/>
      <c r="W28" s="32"/>
      <c r="X28" s="32"/>
      <c r="Y28" s="32"/>
      <c r="Z28" s="33"/>
      <c r="AA28" s="31" t="s">
        <v>12</v>
      </c>
      <c r="AB28" s="32"/>
      <c r="AC28" s="32"/>
      <c r="AD28" s="32"/>
      <c r="AE28" s="32"/>
      <c r="AF28" s="32"/>
      <c r="AG28" s="32"/>
      <c r="AH28" s="33"/>
      <c r="AI28" s="31" t="s">
        <v>11</v>
      </c>
      <c r="AJ28" s="32"/>
      <c r="AK28" s="32"/>
      <c r="AL28" s="32"/>
      <c r="AM28" s="32"/>
      <c r="AN28" s="32"/>
      <c r="AO28" s="32"/>
      <c r="AP28" s="33"/>
      <c r="AQ28" s="31" t="s">
        <v>10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>
        <v>1.50346145030763</v>
      </c>
      <c r="D29" s="1">
        <v>1.09528736653421</v>
      </c>
      <c r="E29" s="1" t="s">
        <v>52</v>
      </c>
      <c r="F29" s="1">
        <v>0.89343118880503802</v>
      </c>
      <c r="G29" s="1" t="s">
        <v>52</v>
      </c>
      <c r="H29" s="1">
        <v>1.51896713572866</v>
      </c>
      <c r="I29" s="1">
        <v>0.73921768086009199</v>
      </c>
      <c r="J29" s="4">
        <v>0.72244701712929005</v>
      </c>
      <c r="K29" s="3">
        <v>1.8082201740181201</v>
      </c>
      <c r="L29" s="1">
        <v>0.671753043285649</v>
      </c>
      <c r="M29" s="1">
        <v>1.09627864687768</v>
      </c>
      <c r="N29" s="1">
        <v>1.31571397424739</v>
      </c>
      <c r="O29" s="1">
        <v>1.2151081114208799</v>
      </c>
      <c r="P29" s="1">
        <v>0.91138410622861199</v>
      </c>
      <c r="Q29" s="1">
        <v>1.41613541371804</v>
      </c>
      <c r="R29" s="4">
        <v>1.3640805849599</v>
      </c>
      <c r="S29" s="3">
        <v>1.4246385036401901</v>
      </c>
      <c r="T29" s="1">
        <v>1.6393822760349399</v>
      </c>
      <c r="U29" s="1">
        <v>1.6380460043442</v>
      </c>
      <c r="V29" s="1">
        <v>1.32678451857721</v>
      </c>
      <c r="W29" s="1">
        <v>0.97145419153416701</v>
      </c>
      <c r="X29" s="1">
        <v>1.4925783242583901</v>
      </c>
      <c r="Y29" s="1">
        <v>1.38624843981822</v>
      </c>
      <c r="Z29" s="4">
        <v>1.4316759687990901</v>
      </c>
      <c r="AA29" s="3">
        <v>0.920891348825008</v>
      </c>
      <c r="AB29" s="1">
        <v>1.08731484030634</v>
      </c>
      <c r="AC29" s="1">
        <v>1.49424418215264</v>
      </c>
      <c r="AD29" s="1">
        <v>1.49858130617272</v>
      </c>
      <c r="AE29" s="1">
        <v>1.0115383254674299</v>
      </c>
      <c r="AF29" s="1">
        <v>1.2187911255028001</v>
      </c>
      <c r="AG29" s="1">
        <v>1.1738721692723799</v>
      </c>
      <c r="AH29" s="4">
        <v>1.43187171088734</v>
      </c>
      <c r="AI29" s="3" t="s">
        <v>52</v>
      </c>
      <c r="AJ29" s="1">
        <v>1.6047446302879</v>
      </c>
      <c r="AK29" s="1">
        <v>1.39764407761239</v>
      </c>
      <c r="AL29" s="1">
        <v>1.30548660923905</v>
      </c>
      <c r="AM29" s="1">
        <v>1.90348580575431</v>
      </c>
      <c r="AN29" s="1">
        <v>1.7279711583482</v>
      </c>
      <c r="AO29" s="1">
        <v>1.68035955835665</v>
      </c>
      <c r="AP29" s="4">
        <v>0.79681485044351097</v>
      </c>
      <c r="AQ29" s="3" t="s">
        <v>52</v>
      </c>
      <c r="AR29" s="1" t="s">
        <v>52</v>
      </c>
      <c r="AS29" s="1" t="s">
        <v>52</v>
      </c>
      <c r="AT29" s="1" t="s">
        <v>52</v>
      </c>
      <c r="AU29" s="1" t="s">
        <v>52</v>
      </c>
      <c r="AV29" s="1" t="s">
        <v>52</v>
      </c>
      <c r="AW29" s="1" t="s">
        <v>52</v>
      </c>
      <c r="AX29" s="4" t="s">
        <v>52</v>
      </c>
    </row>
    <row r="30" spans="1:50" ht="15" customHeight="1" x14ac:dyDescent="0.25">
      <c r="A30" s="22"/>
      <c r="B30" s="18">
        <v>2</v>
      </c>
      <c r="C30" s="3">
        <v>1.2384621043538</v>
      </c>
      <c r="D30" s="1">
        <v>1.5381862264277799</v>
      </c>
      <c r="E30" s="1">
        <v>0.93180158752293396</v>
      </c>
      <c r="F30" s="1" t="s">
        <v>52</v>
      </c>
      <c r="G30" s="1">
        <v>0.62374185852807895</v>
      </c>
      <c r="H30" s="1" t="s">
        <v>52</v>
      </c>
      <c r="I30" s="1" t="s">
        <v>52</v>
      </c>
      <c r="J30" s="4" t="s">
        <v>52</v>
      </c>
      <c r="K30" s="3">
        <v>1.0459164703391299</v>
      </c>
      <c r="L30" s="1">
        <v>0.86071778429428702</v>
      </c>
      <c r="M30" s="1">
        <v>1.56111583535683</v>
      </c>
      <c r="N30" s="1">
        <v>1.6462053067482501</v>
      </c>
      <c r="O30" s="1">
        <v>0.91514511351447203</v>
      </c>
      <c r="P30" s="1">
        <v>0.93179266349407197</v>
      </c>
      <c r="Q30" s="1">
        <v>1.07130339071119</v>
      </c>
      <c r="R30" s="4">
        <v>1.54873957602336</v>
      </c>
      <c r="S30" s="3">
        <v>1.9975103843616799</v>
      </c>
      <c r="T30" s="1">
        <v>1.02953045396067</v>
      </c>
      <c r="U30" s="1">
        <v>1.10228891290743</v>
      </c>
      <c r="V30" s="1">
        <v>1.6556466313232601</v>
      </c>
      <c r="W30" s="1">
        <v>1.6248542666568</v>
      </c>
      <c r="X30" s="1">
        <v>1.43049138587402</v>
      </c>
      <c r="Y30" s="1">
        <v>1.24604633648097</v>
      </c>
      <c r="Z30" s="4">
        <v>0.64172595151998801</v>
      </c>
      <c r="AA30" s="3">
        <v>1.15336524434642</v>
      </c>
      <c r="AB30" s="1">
        <v>2.03505870824395</v>
      </c>
      <c r="AC30" s="1">
        <v>0.86287350189218104</v>
      </c>
      <c r="AD30" s="1">
        <v>1.49070105473073</v>
      </c>
      <c r="AE30" s="1">
        <v>1.8911281413493799</v>
      </c>
      <c r="AF30" s="1">
        <v>1.33830542127173</v>
      </c>
      <c r="AG30" s="1">
        <v>0.95014908825585798</v>
      </c>
      <c r="AH30" s="4">
        <v>1.5427571079304201</v>
      </c>
      <c r="AI30" s="3">
        <v>2.0505058878193601</v>
      </c>
      <c r="AJ30" s="1">
        <v>2.1655997897358801</v>
      </c>
      <c r="AK30" s="1">
        <v>1.4855493608733801</v>
      </c>
      <c r="AL30" s="1">
        <v>1.3577687020763101</v>
      </c>
      <c r="AM30" s="1">
        <v>1.2043517037400699</v>
      </c>
      <c r="AN30" s="1" t="s">
        <v>52</v>
      </c>
      <c r="AO30" s="1">
        <v>1.5173883592566499</v>
      </c>
      <c r="AP30" s="4">
        <v>1.26740318782622</v>
      </c>
      <c r="AQ30" s="3">
        <v>0.83160278082698902</v>
      </c>
      <c r="AR30" s="1">
        <v>0.82576424889414202</v>
      </c>
      <c r="AS30" s="1">
        <v>0.77163267172987804</v>
      </c>
      <c r="AT30" s="1">
        <v>1.3543684929811</v>
      </c>
      <c r="AU30" s="1">
        <v>0.73845810687919</v>
      </c>
      <c r="AV30" s="1">
        <v>1.6129327851956401</v>
      </c>
      <c r="AW30" s="1">
        <v>0.92081305901048005</v>
      </c>
      <c r="AX30" s="4">
        <v>0.81656989379850897</v>
      </c>
    </row>
    <row r="31" spans="1:50" ht="15" customHeight="1" x14ac:dyDescent="0.25">
      <c r="A31" s="22"/>
      <c r="B31" s="18">
        <f t="shared" ref="B31:B46" si="13">B30+1</f>
        <v>3</v>
      </c>
      <c r="C31" s="3">
        <v>1.0826559886109399</v>
      </c>
      <c r="D31" s="1">
        <v>1.3740846463512</v>
      </c>
      <c r="E31" s="1">
        <v>1.2404368749893599</v>
      </c>
      <c r="F31" s="1">
        <v>0.93777189331191702</v>
      </c>
      <c r="G31" s="1">
        <v>1.6289397627233799</v>
      </c>
      <c r="H31" s="1">
        <v>1.42555417390987</v>
      </c>
      <c r="I31" s="1">
        <v>1.25187824545987</v>
      </c>
      <c r="J31" s="4">
        <v>1.05727054906176</v>
      </c>
      <c r="K31" s="3">
        <v>1.55090265760947</v>
      </c>
      <c r="L31" s="1">
        <v>0.84510788536871795</v>
      </c>
      <c r="M31" s="1">
        <v>1.34640317569204</v>
      </c>
      <c r="N31" s="1">
        <v>1.7063611544023001</v>
      </c>
      <c r="O31" s="1">
        <v>1.5103555949976899</v>
      </c>
      <c r="P31" s="1">
        <v>0.86546123348720105</v>
      </c>
      <c r="Q31" s="1">
        <v>1.5384620819700601</v>
      </c>
      <c r="R31" s="4">
        <v>0.853742155125088</v>
      </c>
      <c r="S31" s="3">
        <v>0.92703977850251496</v>
      </c>
      <c r="T31" s="1">
        <v>0.79984950557628898</v>
      </c>
      <c r="U31" s="1" t="s">
        <v>52</v>
      </c>
      <c r="V31" s="1">
        <v>1.2646904745746601</v>
      </c>
      <c r="W31" s="1">
        <v>0.69229114259107805</v>
      </c>
      <c r="X31" s="1" t="s">
        <v>52</v>
      </c>
      <c r="Y31" s="1">
        <v>1.7502962960567501</v>
      </c>
      <c r="Z31" s="4">
        <v>1.65800473693601</v>
      </c>
      <c r="AA31" s="3">
        <v>1.3176719275654101</v>
      </c>
      <c r="AB31" s="1">
        <v>1.24256783103513</v>
      </c>
      <c r="AC31" s="1">
        <v>0.95088591762271801</v>
      </c>
      <c r="AD31" s="1">
        <v>1.51237738580698</v>
      </c>
      <c r="AE31" s="1">
        <v>1.2720866254716801</v>
      </c>
      <c r="AF31" s="1">
        <v>1.42026030512862</v>
      </c>
      <c r="AG31" s="1">
        <v>0.81260096848642804</v>
      </c>
      <c r="AH31" s="4">
        <v>1.7230718111938399</v>
      </c>
      <c r="AI31" s="3">
        <v>0.72203167670391899</v>
      </c>
      <c r="AJ31" s="1">
        <v>1.44526193024623</v>
      </c>
      <c r="AK31" s="1">
        <v>0.69621852343287505</v>
      </c>
      <c r="AL31" s="1">
        <v>1.1601551824323499</v>
      </c>
      <c r="AM31" s="1">
        <v>1.0354429106483101</v>
      </c>
      <c r="AN31" s="1">
        <v>1.63500336357571</v>
      </c>
      <c r="AO31" s="1">
        <v>1.1742969195149</v>
      </c>
      <c r="AP31" s="4">
        <v>0.639580219980876</v>
      </c>
      <c r="AQ31" s="3">
        <v>0.74489734634879801</v>
      </c>
      <c r="AR31" s="1" t="s">
        <v>52</v>
      </c>
      <c r="AS31" s="1">
        <v>0.78828135333873295</v>
      </c>
      <c r="AT31" s="1" t="s">
        <v>52</v>
      </c>
      <c r="AU31" s="1" t="s">
        <v>52</v>
      </c>
      <c r="AV31" s="1">
        <v>0.87820912854323996</v>
      </c>
      <c r="AW31" s="1" t="s">
        <v>52</v>
      </c>
      <c r="AX31" s="4" t="s">
        <v>52</v>
      </c>
    </row>
    <row r="32" spans="1:50" ht="15" customHeight="1" x14ac:dyDescent="0.25">
      <c r="A32" s="22"/>
      <c r="B32" s="18">
        <f t="shared" si="13"/>
        <v>4</v>
      </c>
      <c r="C32" s="3">
        <v>0.922158358527014</v>
      </c>
      <c r="D32" s="1">
        <v>1.5852957847584199</v>
      </c>
      <c r="E32" s="1">
        <v>0.85695340038692902</v>
      </c>
      <c r="F32" s="1">
        <v>0.85197072429385701</v>
      </c>
      <c r="G32" s="1">
        <v>0.80917205058614405</v>
      </c>
      <c r="H32" s="1">
        <v>0.91220378241843902</v>
      </c>
      <c r="I32" s="1" t="s">
        <v>52</v>
      </c>
      <c r="J32" s="4">
        <v>0.67704977398257005</v>
      </c>
      <c r="K32" s="3">
        <v>0.85854637587101201</v>
      </c>
      <c r="L32" s="1">
        <v>1.38901627977014</v>
      </c>
      <c r="M32" s="1">
        <v>2.0464279804260799</v>
      </c>
      <c r="N32" s="1">
        <v>1.0244655984052899</v>
      </c>
      <c r="O32" s="1">
        <v>0.93076223185958595</v>
      </c>
      <c r="P32" s="1">
        <v>1.7651766298561999</v>
      </c>
      <c r="Q32" s="1">
        <v>1.31333246398187</v>
      </c>
      <c r="R32" s="4">
        <v>1.67656348969188</v>
      </c>
      <c r="S32" s="3">
        <v>1.5992810525204799</v>
      </c>
      <c r="T32" s="1">
        <v>0.72626436461405097</v>
      </c>
      <c r="U32" s="1">
        <v>1.6279991371589699</v>
      </c>
      <c r="V32" s="1">
        <v>1.8557671325590099</v>
      </c>
      <c r="W32" s="1">
        <v>1.4915143804641</v>
      </c>
      <c r="X32" s="1">
        <v>0.82846387501400798</v>
      </c>
      <c r="Y32" s="1">
        <v>1.23651696605574</v>
      </c>
      <c r="Z32" s="4">
        <v>0.98734555161142001</v>
      </c>
      <c r="AA32" s="3">
        <v>2.07495865959087</v>
      </c>
      <c r="AB32" s="1">
        <v>1.7077635484562299</v>
      </c>
      <c r="AC32" s="1">
        <v>1.5409844455934001</v>
      </c>
      <c r="AD32" s="1">
        <v>0.84177391905285304</v>
      </c>
      <c r="AE32" s="1">
        <v>0.90351558426107403</v>
      </c>
      <c r="AF32" s="1">
        <v>1.13890231293945</v>
      </c>
      <c r="AG32" s="1">
        <v>0.67931946831985102</v>
      </c>
      <c r="AH32" s="4">
        <v>1.1787063421878601</v>
      </c>
      <c r="AI32" s="3">
        <v>0.90247781359814805</v>
      </c>
      <c r="AJ32" s="1">
        <v>0.92054909071471303</v>
      </c>
      <c r="AK32" s="1">
        <v>0.90984535322498294</v>
      </c>
      <c r="AL32" s="1">
        <v>1.2850086319701799</v>
      </c>
      <c r="AM32" s="1">
        <v>0.97046859093917803</v>
      </c>
      <c r="AN32" s="1">
        <v>1.54027819324001</v>
      </c>
      <c r="AO32" s="1">
        <v>1.5354714180233999</v>
      </c>
      <c r="AP32" s="4">
        <v>1.2849304088283899</v>
      </c>
      <c r="AQ32" s="3">
        <v>0.80560966379957699</v>
      </c>
      <c r="AR32" s="1">
        <v>1.1476592562305701</v>
      </c>
      <c r="AS32" s="1">
        <v>0.75661599468726004</v>
      </c>
      <c r="AT32" s="1">
        <v>1.4939635159359499</v>
      </c>
      <c r="AU32" s="1">
        <v>1.3108445410376699</v>
      </c>
      <c r="AV32" s="1">
        <v>1.5969165965327601</v>
      </c>
      <c r="AW32" s="1">
        <v>0.819112938085792</v>
      </c>
      <c r="AX32" s="4">
        <v>1.05167034106323</v>
      </c>
    </row>
    <row r="33" spans="1:50" ht="15" customHeight="1" x14ac:dyDescent="0.25">
      <c r="A33" s="22"/>
      <c r="B33" s="18">
        <f t="shared" si="13"/>
        <v>5</v>
      </c>
      <c r="C33" s="3">
        <v>0.61779413843887798</v>
      </c>
      <c r="D33" s="1" t="s">
        <v>52</v>
      </c>
      <c r="E33" s="1" t="s">
        <v>52</v>
      </c>
      <c r="F33" s="1">
        <v>1.07482948288614</v>
      </c>
      <c r="G33" s="1">
        <v>1.6996202166810099</v>
      </c>
      <c r="H33" s="1">
        <v>1.6936857161501</v>
      </c>
      <c r="I33" s="1">
        <v>0.81552515085215105</v>
      </c>
      <c r="J33" s="4">
        <v>0.98047233608612905</v>
      </c>
      <c r="K33" s="3">
        <v>1.0845332921833299</v>
      </c>
      <c r="L33" s="1">
        <v>1.1584187264371499</v>
      </c>
      <c r="M33" s="1">
        <v>1.38024501814372</v>
      </c>
      <c r="N33" s="1">
        <v>0.98333711038355098</v>
      </c>
      <c r="O33" s="1" t="s">
        <v>52</v>
      </c>
      <c r="P33" s="1">
        <v>1.7539621989821601</v>
      </c>
      <c r="Q33" s="1">
        <v>0.95414273682640605</v>
      </c>
      <c r="R33" s="4">
        <v>0.81026446755608394</v>
      </c>
      <c r="S33" s="3">
        <v>1.33806572705955</v>
      </c>
      <c r="T33" s="1">
        <v>1.73959506660047</v>
      </c>
      <c r="U33" s="1">
        <v>0.82504387535393098</v>
      </c>
      <c r="V33" s="1">
        <v>1.2731897662654901</v>
      </c>
      <c r="W33" s="1">
        <v>1.5308408757015699</v>
      </c>
      <c r="X33" s="1">
        <v>1.3356793584911499</v>
      </c>
      <c r="Y33" s="1">
        <v>1.15257623772935</v>
      </c>
      <c r="Z33" s="4">
        <v>0.72038622386320905</v>
      </c>
      <c r="AA33" s="3">
        <v>1.5999848753147301</v>
      </c>
      <c r="AB33" s="1">
        <v>0.84852285992697496</v>
      </c>
      <c r="AC33" s="1">
        <v>1.4794385759519499</v>
      </c>
      <c r="AD33" s="1">
        <v>0.80595120694688804</v>
      </c>
      <c r="AE33" s="1" t="s">
        <v>52</v>
      </c>
      <c r="AF33" s="1">
        <v>1.2629048842084101</v>
      </c>
      <c r="AG33" s="1">
        <v>0.65954613843445398</v>
      </c>
      <c r="AH33" s="4">
        <v>1.16485220641587</v>
      </c>
      <c r="AI33" s="3">
        <v>1.10266104398992</v>
      </c>
      <c r="AJ33" s="1">
        <v>0.95286169421267997</v>
      </c>
      <c r="AK33" s="1">
        <v>1.2753363807303499</v>
      </c>
      <c r="AL33" s="1">
        <v>0.99018285603447698</v>
      </c>
      <c r="AM33" s="1">
        <v>0.87936332072905399</v>
      </c>
      <c r="AN33" s="1">
        <v>1.9680208925248199</v>
      </c>
      <c r="AO33" s="1">
        <v>1.68439466076864</v>
      </c>
      <c r="AP33" s="4" t="s">
        <v>52</v>
      </c>
      <c r="AQ33" s="3" t="s">
        <v>52</v>
      </c>
      <c r="AR33" s="1" t="s">
        <v>52</v>
      </c>
      <c r="AS33" s="1" t="s">
        <v>52</v>
      </c>
      <c r="AT33" s="1" t="s">
        <v>52</v>
      </c>
      <c r="AU33" s="1" t="s">
        <v>52</v>
      </c>
      <c r="AV33" s="1" t="s">
        <v>52</v>
      </c>
      <c r="AW33" s="1" t="s">
        <v>52</v>
      </c>
      <c r="AX33" s="4" t="s">
        <v>52</v>
      </c>
    </row>
    <row r="34" spans="1:50" ht="15" customHeight="1" x14ac:dyDescent="0.25">
      <c r="A34" s="22"/>
      <c r="B34" s="18">
        <f t="shared" si="13"/>
        <v>6</v>
      </c>
      <c r="C34" s="3">
        <v>1.3332392590703399</v>
      </c>
      <c r="D34" s="1">
        <v>1.1000757045967999</v>
      </c>
      <c r="E34" s="1">
        <v>0.753617579158253</v>
      </c>
      <c r="F34" s="1">
        <v>0.87339286213978196</v>
      </c>
      <c r="G34" s="1">
        <v>0.93657600054024204</v>
      </c>
      <c r="H34" s="1">
        <v>0.85013339892514295</v>
      </c>
      <c r="I34" s="1">
        <v>0.99170505264575803</v>
      </c>
      <c r="J34" s="4" t="s">
        <v>52</v>
      </c>
      <c r="K34" s="3">
        <v>0.57101090011633804</v>
      </c>
      <c r="L34" s="1">
        <v>1.25907091947122</v>
      </c>
      <c r="M34" s="1">
        <v>1.11210246116817</v>
      </c>
      <c r="N34" s="1">
        <v>0.84223020277899696</v>
      </c>
      <c r="O34" s="1">
        <v>0.98263875321126803</v>
      </c>
      <c r="P34" s="1">
        <v>0.91484333294629006</v>
      </c>
      <c r="Q34" s="1">
        <v>0.94780477920134898</v>
      </c>
      <c r="R34" s="4" t="s">
        <v>52</v>
      </c>
      <c r="S34" s="3">
        <v>0.78040488614590198</v>
      </c>
      <c r="T34" s="1">
        <v>1.23784803069018</v>
      </c>
      <c r="U34" s="1">
        <v>0.66666157425301997</v>
      </c>
      <c r="V34" s="1">
        <v>0.85794143788052302</v>
      </c>
      <c r="W34" s="1">
        <v>1.1683400813801501</v>
      </c>
      <c r="X34" s="1">
        <v>0.71994844949196402</v>
      </c>
      <c r="Y34" s="1">
        <v>1.14223079419038</v>
      </c>
      <c r="Z34" s="4">
        <v>1.3897153250415999</v>
      </c>
      <c r="AA34" s="3">
        <v>0.87049130654032802</v>
      </c>
      <c r="AB34" s="1">
        <v>1.13170637335655</v>
      </c>
      <c r="AC34" s="1" t="s">
        <v>52</v>
      </c>
      <c r="AD34" s="1">
        <v>1.48339962388029</v>
      </c>
      <c r="AE34" s="1">
        <v>1.2180714066128799</v>
      </c>
      <c r="AF34" s="1">
        <v>1.7468337991346099</v>
      </c>
      <c r="AG34" s="1">
        <v>0.84341220032112096</v>
      </c>
      <c r="AH34" s="4">
        <v>1.0061760574441101</v>
      </c>
      <c r="AI34" s="3">
        <v>0.61402232552356095</v>
      </c>
      <c r="AJ34" s="1" t="s">
        <v>52</v>
      </c>
      <c r="AK34" s="1">
        <v>0.83212245732135104</v>
      </c>
      <c r="AL34" s="1">
        <v>1.15826357163613</v>
      </c>
      <c r="AM34" s="1" t="s">
        <v>52</v>
      </c>
      <c r="AN34" s="1" t="s">
        <v>52</v>
      </c>
      <c r="AO34" s="1" t="s">
        <v>52</v>
      </c>
      <c r="AP34" s="4" t="s">
        <v>52</v>
      </c>
      <c r="AQ34" s="3" t="s">
        <v>52</v>
      </c>
      <c r="AR34" s="1" t="s">
        <v>52</v>
      </c>
      <c r="AS34" s="1" t="s">
        <v>52</v>
      </c>
      <c r="AT34" s="1" t="s">
        <v>52</v>
      </c>
      <c r="AU34" s="1" t="s">
        <v>52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2"/>
      <c r="B35" s="18">
        <f t="shared" si="13"/>
        <v>7</v>
      </c>
      <c r="C35" s="3">
        <v>0.69915645362269496</v>
      </c>
      <c r="D35" s="1">
        <v>1.2608191124819601</v>
      </c>
      <c r="E35" s="1">
        <v>0.81153702020815399</v>
      </c>
      <c r="F35" s="1">
        <v>1.13662451623579</v>
      </c>
      <c r="G35" s="1">
        <v>1.19197086838822</v>
      </c>
      <c r="H35" s="1">
        <v>0.77076446061182002</v>
      </c>
      <c r="I35" s="1">
        <v>1.14422701639927</v>
      </c>
      <c r="J35" s="4">
        <v>1.2232004061414601</v>
      </c>
      <c r="K35" s="3" t="s">
        <v>52</v>
      </c>
      <c r="L35" s="1">
        <v>0.94031439457468702</v>
      </c>
      <c r="M35" s="1">
        <v>1.12750560189788</v>
      </c>
      <c r="N35" s="1">
        <v>0.88629558279947596</v>
      </c>
      <c r="O35" s="1" t="s">
        <v>52</v>
      </c>
      <c r="P35" s="1">
        <v>1.2493509411760999</v>
      </c>
      <c r="Q35" s="1">
        <v>1.0532971597785099</v>
      </c>
      <c r="R35" s="4">
        <v>1.39415168552309</v>
      </c>
      <c r="S35" s="3">
        <v>1.0051323649988699</v>
      </c>
      <c r="T35" s="1">
        <v>0.86756767556648395</v>
      </c>
      <c r="U35" s="1">
        <v>0.74740056716173198</v>
      </c>
      <c r="V35" s="1">
        <v>1.1108141916884999</v>
      </c>
      <c r="W35" s="1">
        <v>0.84252368654790899</v>
      </c>
      <c r="X35" s="1">
        <v>1.3697445820624199</v>
      </c>
      <c r="Y35" s="1">
        <v>1.04290030613963</v>
      </c>
      <c r="Z35" s="4">
        <v>1.6259956814919501</v>
      </c>
      <c r="AA35" s="3">
        <v>0.84307366185094901</v>
      </c>
      <c r="AB35" s="1">
        <v>1.52144901401127</v>
      </c>
      <c r="AC35" s="1">
        <v>1.80075519638075</v>
      </c>
      <c r="AD35" s="1">
        <v>1.12768931769369</v>
      </c>
      <c r="AE35" s="1">
        <v>1.57333999812085</v>
      </c>
      <c r="AF35" s="1">
        <v>1.3393283112644701</v>
      </c>
      <c r="AG35" s="1">
        <v>0.92350090370289395</v>
      </c>
      <c r="AH35" s="4">
        <v>0.94207024102011305</v>
      </c>
      <c r="AI35" s="3">
        <v>1.0929666789677299</v>
      </c>
      <c r="AJ35" s="1">
        <v>1.1703670422638299</v>
      </c>
      <c r="AK35" s="1">
        <v>1.5210163232485401</v>
      </c>
      <c r="AL35" s="1">
        <v>0.99958877507231503</v>
      </c>
      <c r="AM35" s="1">
        <v>0.83109209367904702</v>
      </c>
      <c r="AN35" s="1">
        <v>0.70470893227697495</v>
      </c>
      <c r="AO35" s="1">
        <v>1.6897413259787699</v>
      </c>
      <c r="AP35" s="4" t="s">
        <v>52</v>
      </c>
      <c r="AQ35" s="3" t="s">
        <v>52</v>
      </c>
      <c r="AR35" s="1">
        <v>0.76540723132858601</v>
      </c>
      <c r="AS35" s="1">
        <v>1.14373120110675</v>
      </c>
      <c r="AT35" s="1">
        <v>0.78723535425555202</v>
      </c>
      <c r="AU35" s="1">
        <v>0.70994955404898397</v>
      </c>
      <c r="AV35" s="1">
        <v>1.22946672501835</v>
      </c>
      <c r="AW35" s="1">
        <v>0.955617388698766</v>
      </c>
      <c r="AX35" s="4" t="s">
        <v>52</v>
      </c>
    </row>
    <row r="36" spans="1:50" ht="15" customHeight="1" x14ac:dyDescent="0.25">
      <c r="A36" s="22"/>
      <c r="B36" s="18">
        <f t="shared" si="13"/>
        <v>8</v>
      </c>
      <c r="C36" s="3">
        <v>0.83573706713761498</v>
      </c>
      <c r="D36" s="1" t="s">
        <v>52</v>
      </c>
      <c r="E36" s="1">
        <v>1.25932488074909</v>
      </c>
      <c r="F36" s="1">
        <v>0.84645764493898801</v>
      </c>
      <c r="G36" s="1">
        <v>1.3924330440395001</v>
      </c>
      <c r="H36" s="1">
        <v>1.0430146278229599</v>
      </c>
      <c r="I36" s="1">
        <v>1.17952945386702</v>
      </c>
      <c r="J36" s="4">
        <v>1.43683213945396</v>
      </c>
      <c r="K36" s="3">
        <v>0.92957279721183605</v>
      </c>
      <c r="L36" s="1">
        <v>0.60311186588029797</v>
      </c>
      <c r="M36" s="1">
        <v>1.5500754899581499</v>
      </c>
      <c r="N36" s="1">
        <v>0.93879834137359197</v>
      </c>
      <c r="O36" s="1">
        <v>0.72136289514491903</v>
      </c>
      <c r="P36" s="1">
        <v>1.52181067585734</v>
      </c>
      <c r="Q36" s="1">
        <v>1.2519254841746601</v>
      </c>
      <c r="R36" s="4">
        <v>0.65237262949776798</v>
      </c>
      <c r="S36" s="3">
        <v>1.1528033290050901</v>
      </c>
      <c r="T36" s="1">
        <v>0.88956406880644501</v>
      </c>
      <c r="U36" s="1">
        <v>1.54833397541373</v>
      </c>
      <c r="V36" s="1">
        <v>0.76246417394821797</v>
      </c>
      <c r="W36" s="1">
        <v>1.4154655200062001</v>
      </c>
      <c r="X36" s="1">
        <v>0.79469636783318098</v>
      </c>
      <c r="Y36" s="1">
        <v>1.0553352067096</v>
      </c>
      <c r="Z36" s="4">
        <v>1.38298875059004</v>
      </c>
      <c r="AA36" s="3">
        <v>0.63893679880066001</v>
      </c>
      <c r="AB36" s="1">
        <v>1.0830042015635399</v>
      </c>
      <c r="AC36" s="1">
        <v>0.707070182037007</v>
      </c>
      <c r="AD36" s="1" t="s">
        <v>52</v>
      </c>
      <c r="AE36" s="1">
        <v>0.83496094074160099</v>
      </c>
      <c r="AF36" s="1">
        <v>0.89936448499275201</v>
      </c>
      <c r="AG36" s="1">
        <v>0.85149414097118103</v>
      </c>
      <c r="AH36" s="4">
        <v>0.91140057423569698</v>
      </c>
      <c r="AI36" s="3">
        <v>1.0746230082325601</v>
      </c>
      <c r="AJ36" s="1">
        <v>1.53452389553419</v>
      </c>
      <c r="AK36" s="1">
        <v>0.69879646751375801</v>
      </c>
      <c r="AL36" s="1">
        <v>0.84608581989695597</v>
      </c>
      <c r="AM36" s="1" t="s">
        <v>52</v>
      </c>
      <c r="AN36" s="1">
        <v>0.98092110021661705</v>
      </c>
      <c r="AO36" s="1">
        <v>0.71506662039219304</v>
      </c>
      <c r="AP36" s="4">
        <v>1.2730974223089</v>
      </c>
      <c r="AQ36" s="3" t="s">
        <v>52</v>
      </c>
      <c r="AR36" s="1">
        <v>0.80492089354468499</v>
      </c>
      <c r="AS36" s="1" t="s">
        <v>52</v>
      </c>
      <c r="AT36" s="1">
        <v>0.96620091832163901</v>
      </c>
      <c r="AU36" s="1">
        <v>1.1939532433767199</v>
      </c>
      <c r="AV36" s="1">
        <v>0.68327527409582201</v>
      </c>
      <c r="AW36" s="1" t="s">
        <v>52</v>
      </c>
      <c r="AX36" s="4" t="s">
        <v>52</v>
      </c>
    </row>
    <row r="37" spans="1:50" ht="15" customHeight="1" x14ac:dyDescent="0.25">
      <c r="A37" s="22"/>
      <c r="B37" s="18">
        <f t="shared" si="13"/>
        <v>9</v>
      </c>
      <c r="C37" s="3">
        <v>1.36194604519366</v>
      </c>
      <c r="D37" s="1">
        <v>0.74588174520593897</v>
      </c>
      <c r="E37" s="1">
        <v>1.1256735745244599</v>
      </c>
      <c r="F37" s="1">
        <v>0.80612418622284099</v>
      </c>
      <c r="G37" s="1">
        <v>1.03898298884996</v>
      </c>
      <c r="H37" s="1">
        <v>1.1919283489763901</v>
      </c>
      <c r="I37" s="1">
        <v>1.0207845513971501</v>
      </c>
      <c r="J37" s="4">
        <v>0.597695556603279</v>
      </c>
      <c r="K37" s="3" t="s">
        <v>52</v>
      </c>
      <c r="L37" s="1">
        <v>0.88681927708512298</v>
      </c>
      <c r="M37" s="1">
        <v>0.62886963573389498</v>
      </c>
      <c r="N37" s="1">
        <v>1.1709771414236001</v>
      </c>
      <c r="O37" s="1">
        <v>1.3295109417572499</v>
      </c>
      <c r="P37" s="1">
        <v>1.08635576379368</v>
      </c>
      <c r="Q37" s="1" t="s">
        <v>52</v>
      </c>
      <c r="R37" s="4">
        <v>1.4847943680434199</v>
      </c>
      <c r="S37" s="3">
        <v>0.78672494544635996</v>
      </c>
      <c r="T37" s="1">
        <v>0.94622043446609705</v>
      </c>
      <c r="U37" s="1" t="s">
        <v>52</v>
      </c>
      <c r="V37" s="1">
        <v>0.73360678984613203</v>
      </c>
      <c r="W37" s="1">
        <v>0.78023965566234998</v>
      </c>
      <c r="X37" s="1">
        <v>1.46834158315583</v>
      </c>
      <c r="Y37" s="1">
        <v>0.83315481344745501</v>
      </c>
      <c r="Z37" s="4">
        <v>1.5128871046055901</v>
      </c>
      <c r="AA37" s="3">
        <v>1.1672572222235</v>
      </c>
      <c r="AB37" s="1">
        <v>0.68034943820477201</v>
      </c>
      <c r="AC37" s="1">
        <v>1.27229856743035</v>
      </c>
      <c r="AD37" s="1" t="s">
        <v>52</v>
      </c>
      <c r="AE37" s="1">
        <v>1.6300086826453499</v>
      </c>
      <c r="AF37" s="1">
        <v>1.1155868718034401</v>
      </c>
      <c r="AG37" s="1">
        <v>0.80121455499942396</v>
      </c>
      <c r="AH37" s="4">
        <v>0.94734930953626995</v>
      </c>
      <c r="AI37" s="3">
        <v>0.99992524258021298</v>
      </c>
      <c r="AJ37" s="1">
        <v>1.2331927210304701</v>
      </c>
      <c r="AK37" s="1">
        <v>0.70943646204820998</v>
      </c>
      <c r="AL37" s="1">
        <v>0.87133893750534097</v>
      </c>
      <c r="AM37" s="1" t="s">
        <v>52</v>
      </c>
      <c r="AN37" s="1" t="s">
        <v>52</v>
      </c>
      <c r="AO37" s="1">
        <v>1.09146493744231</v>
      </c>
      <c r="AP37" s="4" t="s">
        <v>52</v>
      </c>
      <c r="AQ37" s="3" t="s">
        <v>52</v>
      </c>
      <c r="AR37" s="1" t="s">
        <v>52</v>
      </c>
      <c r="AS37" s="1" t="s">
        <v>52</v>
      </c>
      <c r="AT37" s="1" t="s">
        <v>52</v>
      </c>
      <c r="AU37" s="1" t="s">
        <v>52</v>
      </c>
      <c r="AV37" s="1" t="s">
        <v>52</v>
      </c>
      <c r="AW37" s="1" t="s">
        <v>52</v>
      </c>
      <c r="AX37" s="4" t="s">
        <v>52</v>
      </c>
    </row>
    <row r="38" spans="1:50" ht="15" customHeight="1" x14ac:dyDescent="0.25">
      <c r="A38" s="22"/>
      <c r="B38" s="18">
        <f t="shared" si="13"/>
        <v>10</v>
      </c>
      <c r="C38" s="3" t="s">
        <v>52</v>
      </c>
      <c r="D38" s="1">
        <v>0.69760240314836397</v>
      </c>
      <c r="E38" s="1">
        <v>0.69954370505959196</v>
      </c>
      <c r="F38" s="1">
        <v>1.2006902462905</v>
      </c>
      <c r="G38" s="1">
        <v>0.66136355489877496</v>
      </c>
      <c r="H38" s="1">
        <v>1.3764393915417501</v>
      </c>
      <c r="I38" s="1">
        <v>0.61126682256350795</v>
      </c>
      <c r="J38" s="4">
        <v>0.76360217803894903</v>
      </c>
      <c r="K38" s="3">
        <v>0.62281264079946397</v>
      </c>
      <c r="L38" s="1">
        <v>1.3668637290694801</v>
      </c>
      <c r="M38" s="1">
        <v>1.57372053884385</v>
      </c>
      <c r="N38" s="1">
        <v>1.3358090170544501</v>
      </c>
      <c r="O38" s="1" t="s">
        <v>52</v>
      </c>
      <c r="P38" s="1">
        <v>1.10449128984733</v>
      </c>
      <c r="Q38" s="1">
        <v>0.80055243226918804</v>
      </c>
      <c r="R38" s="4">
        <v>0.89058634336628495</v>
      </c>
      <c r="S38" s="3">
        <v>1.09741999250702</v>
      </c>
      <c r="T38" s="1">
        <v>0.79283939174280604</v>
      </c>
      <c r="U38" s="1">
        <v>0.960660193587068</v>
      </c>
      <c r="V38" s="1">
        <v>0.79866127115458996</v>
      </c>
      <c r="W38" s="1">
        <v>1.11389799713259</v>
      </c>
      <c r="X38" s="1">
        <v>1.1758626841983799</v>
      </c>
      <c r="Y38" s="1">
        <v>1.0780001966725501</v>
      </c>
      <c r="Z38" s="4">
        <v>1.1185791592197101</v>
      </c>
      <c r="AA38" s="3">
        <v>1.4678487861443199</v>
      </c>
      <c r="AB38" s="1">
        <v>1.3949841087452099</v>
      </c>
      <c r="AC38" s="1">
        <v>0.68953071657256804</v>
      </c>
      <c r="AD38" s="1">
        <v>0.67419973776568298</v>
      </c>
      <c r="AE38" s="1">
        <v>1.32554192484641</v>
      </c>
      <c r="AF38" s="1">
        <v>0.94040791958006398</v>
      </c>
      <c r="AG38" s="1">
        <v>0.99225229292712103</v>
      </c>
      <c r="AH38" s="4">
        <v>1.30637894548456</v>
      </c>
      <c r="AI38" s="3">
        <v>1.2256179125667801</v>
      </c>
      <c r="AJ38" s="1">
        <v>0.86143933947376805</v>
      </c>
      <c r="AK38" s="1">
        <v>1.2428595616539</v>
      </c>
      <c r="AL38" s="1">
        <v>1.02151574070685</v>
      </c>
      <c r="AM38" s="1">
        <v>1.58131172051588</v>
      </c>
      <c r="AN38" s="1">
        <v>0.76050993335211203</v>
      </c>
      <c r="AO38" s="1">
        <v>0.783244964448779</v>
      </c>
      <c r="AP38" s="4">
        <v>0.61125106714535304</v>
      </c>
      <c r="AQ38" s="3" t="s">
        <v>52</v>
      </c>
      <c r="AR38" s="1" t="s">
        <v>52</v>
      </c>
      <c r="AS38" s="1" t="s">
        <v>52</v>
      </c>
      <c r="AT38" s="1" t="s">
        <v>52</v>
      </c>
      <c r="AU38" s="1" t="s">
        <v>52</v>
      </c>
      <c r="AV38" s="1" t="s">
        <v>52</v>
      </c>
      <c r="AW38" s="1" t="s">
        <v>52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>
        <v>1.4913820061549601</v>
      </c>
      <c r="D39" s="1">
        <v>1.1877032688451401</v>
      </c>
      <c r="E39" s="1">
        <v>1.3779527089382599</v>
      </c>
      <c r="F39" s="1">
        <v>0.75025426198849099</v>
      </c>
      <c r="G39" s="1">
        <v>0.82902114071510502</v>
      </c>
      <c r="H39" s="1">
        <v>1.33996148159338</v>
      </c>
      <c r="I39" s="1">
        <v>1.3446947017983299</v>
      </c>
      <c r="J39" s="4">
        <v>1.38802546667341</v>
      </c>
      <c r="K39" s="3">
        <v>1.23089366503492</v>
      </c>
      <c r="L39" s="1">
        <v>1.05369018677264</v>
      </c>
      <c r="M39" s="1">
        <v>1.22359192793643</v>
      </c>
      <c r="N39" s="1">
        <v>1.2394287868559299</v>
      </c>
      <c r="O39" s="1">
        <v>1.197275882412</v>
      </c>
      <c r="P39" s="1">
        <v>0.76220090642135596</v>
      </c>
      <c r="Q39" s="1">
        <v>1.4326657281628901</v>
      </c>
      <c r="R39" s="4">
        <v>1.1178269342956599</v>
      </c>
      <c r="S39" s="3">
        <v>1.4896610340312999</v>
      </c>
      <c r="T39" s="1">
        <v>1.5393916431697099</v>
      </c>
      <c r="U39" s="1">
        <v>1.16153387731966</v>
      </c>
      <c r="V39" s="1" t="s">
        <v>52</v>
      </c>
      <c r="W39" s="1">
        <v>1.4191603664578201</v>
      </c>
      <c r="X39" s="1">
        <v>1.5723692256478501</v>
      </c>
      <c r="Y39" s="1">
        <v>1.4862406034461699</v>
      </c>
      <c r="Z39" s="4">
        <v>1.2934431682079299</v>
      </c>
      <c r="AA39" s="3">
        <v>1.3349911859161301</v>
      </c>
      <c r="AB39" s="1">
        <v>1.2351322301649801</v>
      </c>
      <c r="AC39" s="1">
        <v>1.4660246055581401</v>
      </c>
      <c r="AD39" s="1">
        <v>1.1456439853403799</v>
      </c>
      <c r="AE39" s="1">
        <v>1.53855457329037</v>
      </c>
      <c r="AF39" s="1">
        <v>1.5786232175243</v>
      </c>
      <c r="AG39" s="1">
        <v>1.3714028211292999</v>
      </c>
      <c r="AH39" s="4">
        <v>0.82024580485378995</v>
      </c>
      <c r="AI39" s="3">
        <v>0.91595109779566397</v>
      </c>
      <c r="AJ39" s="1">
        <v>1.4019667614286999</v>
      </c>
      <c r="AK39" s="1">
        <v>1.1614294373504099</v>
      </c>
      <c r="AL39" s="1">
        <v>1.42239064141474</v>
      </c>
      <c r="AM39" s="1">
        <v>1.5840510876418099</v>
      </c>
      <c r="AN39" s="1">
        <v>1.4151242146681999</v>
      </c>
      <c r="AO39" s="1">
        <v>1.32194013299223</v>
      </c>
      <c r="AP39" s="4">
        <v>1.39679930280619</v>
      </c>
      <c r="AQ39" s="3">
        <v>1.06744195970888</v>
      </c>
      <c r="AR39" s="1">
        <v>1.0774793133918199</v>
      </c>
      <c r="AS39" s="1">
        <v>1.32010412714363</v>
      </c>
      <c r="AT39" s="1">
        <v>1.3060524034799299</v>
      </c>
      <c r="AU39" s="1">
        <v>1.0531579620865099</v>
      </c>
      <c r="AV39" s="1">
        <v>1.02656868197414</v>
      </c>
      <c r="AW39" s="1">
        <v>0.65596772617419996</v>
      </c>
      <c r="AX39" s="4" t="s">
        <v>52</v>
      </c>
    </row>
    <row r="40" spans="1:50" ht="15" customHeight="1" x14ac:dyDescent="0.25">
      <c r="A40" s="22"/>
      <c r="B40" s="18">
        <f t="shared" si="13"/>
        <v>12</v>
      </c>
      <c r="C40" s="3">
        <v>1.2537384302449299</v>
      </c>
      <c r="D40" s="1">
        <v>0.80404241533976695</v>
      </c>
      <c r="E40" s="1">
        <v>0.92597436622062101</v>
      </c>
      <c r="F40" s="1">
        <v>0.99047928628707305</v>
      </c>
      <c r="G40" s="1">
        <v>1.46272538489239</v>
      </c>
      <c r="H40" s="1">
        <v>1.09830389284189</v>
      </c>
      <c r="I40" s="1">
        <v>1.2101797065401001</v>
      </c>
      <c r="J40" s="4">
        <v>1.2914634716047499</v>
      </c>
      <c r="K40" s="3">
        <v>1.34006731415261</v>
      </c>
      <c r="L40" s="1">
        <v>1.1923243159385599</v>
      </c>
      <c r="M40" s="1">
        <v>0.85687773137962298</v>
      </c>
      <c r="N40" s="1">
        <v>0.98820645065419399</v>
      </c>
      <c r="O40" s="1">
        <v>1.27681759995914</v>
      </c>
      <c r="P40" s="1">
        <v>1.2868563018860599</v>
      </c>
      <c r="Q40" s="1">
        <v>1.0780804113740701</v>
      </c>
      <c r="R40" s="4">
        <v>0.893001851750575</v>
      </c>
      <c r="S40" s="3">
        <v>0.80371768525313003</v>
      </c>
      <c r="T40" s="1">
        <v>1.25366631090207</v>
      </c>
      <c r="U40" s="1">
        <v>1.45917069228318</v>
      </c>
      <c r="V40" s="1">
        <v>1.1903154302147601</v>
      </c>
      <c r="W40" s="1">
        <v>0.69889346691952603</v>
      </c>
      <c r="X40" s="1">
        <v>0.63708502128514699</v>
      </c>
      <c r="Y40" s="1">
        <v>1.2105863579042</v>
      </c>
      <c r="Z40" s="4">
        <v>0.98193540959196302</v>
      </c>
      <c r="AA40" s="3">
        <v>0.58959010560235803</v>
      </c>
      <c r="AB40" s="1">
        <v>0.95035575904698799</v>
      </c>
      <c r="AC40" s="1">
        <v>1.7075071706157601</v>
      </c>
      <c r="AD40" s="1">
        <v>0.99146364215537697</v>
      </c>
      <c r="AE40" s="1">
        <v>1.07357552495624</v>
      </c>
      <c r="AF40" s="1">
        <v>1.11951889481963</v>
      </c>
      <c r="AG40" s="1">
        <v>1.4023423201282501</v>
      </c>
      <c r="AH40" s="4">
        <v>1.0806551776979501</v>
      </c>
      <c r="AI40" s="3" t="s">
        <v>52</v>
      </c>
      <c r="AJ40" s="1">
        <v>1.1409038837015</v>
      </c>
      <c r="AK40" s="1">
        <v>0.59064707238424496</v>
      </c>
      <c r="AL40" s="1">
        <v>0.68799204191794705</v>
      </c>
      <c r="AM40" s="1">
        <v>1.2361387106531101</v>
      </c>
      <c r="AN40" s="1">
        <v>0.60499446211025798</v>
      </c>
      <c r="AO40" s="1">
        <v>0.87308517020576304</v>
      </c>
      <c r="AP40" s="4" t="s">
        <v>52</v>
      </c>
      <c r="AQ40" s="3" t="s">
        <v>52</v>
      </c>
      <c r="AR40" s="1" t="s">
        <v>52</v>
      </c>
      <c r="AS40" s="1" t="s">
        <v>52</v>
      </c>
      <c r="AT40" s="1" t="s">
        <v>52</v>
      </c>
      <c r="AU40" s="1" t="s">
        <v>52</v>
      </c>
      <c r="AV40" s="1" t="s">
        <v>52</v>
      </c>
      <c r="AW40" s="1" t="s">
        <v>52</v>
      </c>
      <c r="AX40" s="4" t="s">
        <v>52</v>
      </c>
    </row>
    <row r="41" spans="1:50" ht="15" customHeight="1" x14ac:dyDescent="0.25">
      <c r="A41" s="22"/>
      <c r="B41" s="18">
        <f t="shared" si="13"/>
        <v>13</v>
      </c>
      <c r="C41" s="3">
        <v>1.1899622242713701</v>
      </c>
      <c r="D41" s="1">
        <v>0.88520270705817605</v>
      </c>
      <c r="E41" s="1">
        <v>1.1280295377390299</v>
      </c>
      <c r="F41" s="1">
        <v>0.88895441997707203</v>
      </c>
      <c r="G41" s="1">
        <v>1.54556918894116</v>
      </c>
      <c r="H41" s="1">
        <v>0.83423598425997103</v>
      </c>
      <c r="I41" s="1">
        <v>0.84120540179064196</v>
      </c>
      <c r="J41" s="4">
        <v>0.81996414206573798</v>
      </c>
      <c r="K41" s="3">
        <v>1.2861714119304799</v>
      </c>
      <c r="L41" s="1">
        <v>1.08366175353127</v>
      </c>
      <c r="M41" s="1">
        <v>1.35415445876506</v>
      </c>
      <c r="N41" s="1">
        <v>0.95795255019812497</v>
      </c>
      <c r="O41" s="1">
        <v>1.35557485895701</v>
      </c>
      <c r="P41" s="1">
        <v>0.965414124447038</v>
      </c>
      <c r="Q41" s="1">
        <v>1.28304730808172</v>
      </c>
      <c r="R41" s="4">
        <v>0.82219126980380897</v>
      </c>
      <c r="S41" s="3">
        <v>1.17907708354851</v>
      </c>
      <c r="T41" s="1">
        <v>0.76139116301399901</v>
      </c>
      <c r="U41" s="1">
        <v>0.74291350298598302</v>
      </c>
      <c r="V41" s="1" t="s">
        <v>52</v>
      </c>
      <c r="W41" s="1">
        <v>0.82708242127431097</v>
      </c>
      <c r="X41" s="1">
        <v>0.93193606259467698</v>
      </c>
      <c r="Y41" s="1">
        <v>0.77998236457842296</v>
      </c>
      <c r="Z41" s="4">
        <v>1.1367953792272101</v>
      </c>
      <c r="AA41" s="3">
        <v>0.59274382270249304</v>
      </c>
      <c r="AB41" s="1" t="s">
        <v>52</v>
      </c>
      <c r="AC41" s="1">
        <v>1.23549628889031</v>
      </c>
      <c r="AD41" s="1">
        <v>1.3484810543403301</v>
      </c>
      <c r="AE41" s="1">
        <v>1.0523729860019999</v>
      </c>
      <c r="AF41" s="1">
        <v>1.12104206662949</v>
      </c>
      <c r="AG41" s="1">
        <v>0.77431933579982903</v>
      </c>
      <c r="AH41" s="4" t="s">
        <v>52</v>
      </c>
      <c r="AI41" s="3" t="s">
        <v>52</v>
      </c>
      <c r="AJ41" s="1">
        <v>0.60525976245753899</v>
      </c>
      <c r="AK41" s="1">
        <v>1.42720161312672</v>
      </c>
      <c r="AL41" s="1">
        <v>0.85370579125611701</v>
      </c>
      <c r="AM41" s="1">
        <v>0.78853612486918001</v>
      </c>
      <c r="AN41" s="1">
        <v>0.86292910060174999</v>
      </c>
      <c r="AO41" s="1" t="s">
        <v>52</v>
      </c>
      <c r="AP41" s="4" t="s">
        <v>52</v>
      </c>
      <c r="AQ41" s="3" t="s">
        <v>52</v>
      </c>
      <c r="AR41" s="1" t="s">
        <v>52</v>
      </c>
      <c r="AS41" s="1" t="s">
        <v>52</v>
      </c>
      <c r="AT41" s="1" t="s">
        <v>52</v>
      </c>
      <c r="AU41" s="1" t="s">
        <v>52</v>
      </c>
      <c r="AV41" s="1" t="s">
        <v>52</v>
      </c>
      <c r="AW41" s="1" t="s">
        <v>52</v>
      </c>
      <c r="AX41" s="4" t="s">
        <v>52</v>
      </c>
    </row>
    <row r="42" spans="1:50" ht="15" customHeight="1" x14ac:dyDescent="0.25">
      <c r="A42" s="22"/>
      <c r="B42" s="18">
        <f t="shared" si="13"/>
        <v>14</v>
      </c>
      <c r="C42" s="3">
        <v>0.90173457022211401</v>
      </c>
      <c r="D42" s="1">
        <v>0.69947920401530805</v>
      </c>
      <c r="E42" s="1">
        <v>0.59678632299489298</v>
      </c>
      <c r="F42" s="1">
        <v>0.60562765589140399</v>
      </c>
      <c r="G42" s="1">
        <v>0.90700781391805496</v>
      </c>
      <c r="H42" s="1">
        <v>0.60755509407883201</v>
      </c>
      <c r="I42" s="1">
        <v>1.1639591971812799</v>
      </c>
      <c r="J42" s="4">
        <v>0.79379450947527996</v>
      </c>
      <c r="K42" s="3">
        <v>1.42127455386033</v>
      </c>
      <c r="L42" s="1">
        <v>1.3159155403476801</v>
      </c>
      <c r="M42" s="1">
        <v>0.61183790780188496</v>
      </c>
      <c r="N42" s="1">
        <v>1.0964183315593701</v>
      </c>
      <c r="O42" s="1">
        <v>0.63711677626030705</v>
      </c>
      <c r="P42" s="1">
        <v>0.94620334711578002</v>
      </c>
      <c r="Q42" s="1">
        <v>1.46650533246877</v>
      </c>
      <c r="R42" s="4">
        <v>1.27754578551597</v>
      </c>
      <c r="S42" s="3" t="s">
        <v>52</v>
      </c>
      <c r="T42" s="1">
        <v>0.850354235804472</v>
      </c>
      <c r="U42" s="1">
        <v>1.5867779733428</v>
      </c>
      <c r="V42" s="1">
        <v>1.7044017610176501</v>
      </c>
      <c r="W42" s="1">
        <v>1.0304854255129301</v>
      </c>
      <c r="X42" s="1">
        <v>0.64514593235580098</v>
      </c>
      <c r="Y42" s="1">
        <v>0.76304130462206599</v>
      </c>
      <c r="Z42" s="4">
        <v>0.80293162891169301</v>
      </c>
      <c r="AA42" s="3">
        <v>1.13011102716267</v>
      </c>
      <c r="AB42" s="1">
        <v>1.2871341859566401</v>
      </c>
      <c r="AC42" s="1">
        <v>1.2614452162877801</v>
      </c>
      <c r="AD42" s="1">
        <v>0.78978886170236895</v>
      </c>
      <c r="AE42" s="1">
        <v>0.83427805848944803</v>
      </c>
      <c r="AF42" s="1">
        <v>0.80700232075281597</v>
      </c>
      <c r="AG42" s="1">
        <v>1.34649752016923</v>
      </c>
      <c r="AH42" s="4">
        <v>1.5784541326422701</v>
      </c>
      <c r="AI42" s="3">
        <v>0.57142176040770798</v>
      </c>
      <c r="AJ42" s="1">
        <v>0.98826909544020203</v>
      </c>
      <c r="AK42" s="1">
        <v>0.68720811301032902</v>
      </c>
      <c r="AL42" s="1" t="s">
        <v>52</v>
      </c>
      <c r="AM42" s="1">
        <v>1.29511770346434</v>
      </c>
      <c r="AN42" s="1">
        <v>0.85366309399805396</v>
      </c>
      <c r="AO42" s="1">
        <v>1.15691843771071</v>
      </c>
      <c r="AP42" s="4">
        <v>0.94076321606892499</v>
      </c>
      <c r="AQ42" s="3" t="s">
        <v>52</v>
      </c>
      <c r="AR42" s="1" t="s">
        <v>52</v>
      </c>
      <c r="AS42" s="1" t="s">
        <v>52</v>
      </c>
      <c r="AT42" s="1" t="s">
        <v>52</v>
      </c>
      <c r="AU42" s="1" t="s">
        <v>52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>
        <v>0.90555432932866997</v>
      </c>
      <c r="D43" s="1">
        <v>1.63331149241982</v>
      </c>
      <c r="E43" s="1">
        <v>0.70480544055989902</v>
      </c>
      <c r="F43" s="1">
        <v>0.81174157921364298</v>
      </c>
      <c r="G43" s="1">
        <v>0.64454406871271397</v>
      </c>
      <c r="H43" s="1">
        <v>1.40598203531934</v>
      </c>
      <c r="I43" s="1">
        <v>1.27425790125935</v>
      </c>
      <c r="J43" s="4">
        <v>1.3796504104556699</v>
      </c>
      <c r="K43" s="3">
        <v>1.1364506744020799</v>
      </c>
      <c r="L43" s="1">
        <v>0.67539894524919997</v>
      </c>
      <c r="M43" s="1">
        <v>1.2557616925822599</v>
      </c>
      <c r="N43" s="1">
        <v>0.952959163037566</v>
      </c>
      <c r="O43" s="1">
        <v>1.60414925122328</v>
      </c>
      <c r="P43" s="1">
        <v>1.1794059173134399</v>
      </c>
      <c r="Q43" s="1">
        <v>0.534087140273516</v>
      </c>
      <c r="R43" s="4">
        <v>1.29274055343173</v>
      </c>
      <c r="S43" s="3">
        <v>0.82261075631386205</v>
      </c>
      <c r="T43" s="1" t="s">
        <v>52</v>
      </c>
      <c r="U43" s="1">
        <v>1.23317672698054</v>
      </c>
      <c r="V43" s="1" t="s">
        <v>52</v>
      </c>
      <c r="W43" s="1">
        <v>1.2720800315937899</v>
      </c>
      <c r="X43" s="1">
        <v>1.49789867615189</v>
      </c>
      <c r="Y43" s="1">
        <v>1.2893652291922699</v>
      </c>
      <c r="Z43" s="4">
        <v>0.81811963287478895</v>
      </c>
      <c r="AA43" s="3">
        <v>0.97048537816438196</v>
      </c>
      <c r="AB43" s="1">
        <v>0.57596997608978295</v>
      </c>
      <c r="AC43" s="1">
        <v>0.77117412682699704</v>
      </c>
      <c r="AD43" s="1">
        <v>1.37099306400034</v>
      </c>
      <c r="AE43" s="1">
        <v>1.19271975860612</v>
      </c>
      <c r="AF43" s="1">
        <v>1.3472532589587101</v>
      </c>
      <c r="AG43" s="1">
        <v>1.1780909428916599</v>
      </c>
      <c r="AH43" s="4">
        <v>1.3642579763223199</v>
      </c>
      <c r="AI43" s="3" t="s">
        <v>52</v>
      </c>
      <c r="AJ43" s="1">
        <v>1.1372447888605099</v>
      </c>
      <c r="AK43" s="1">
        <v>1.30264851945048</v>
      </c>
      <c r="AL43" s="1">
        <v>1.3579182327815</v>
      </c>
      <c r="AM43" s="1" t="s">
        <v>52</v>
      </c>
      <c r="AN43" s="1" t="s">
        <v>52</v>
      </c>
      <c r="AO43" s="1" t="s">
        <v>52</v>
      </c>
      <c r="AP43" s="4">
        <v>0.55580937682364995</v>
      </c>
      <c r="AQ43" s="3" t="s">
        <v>52</v>
      </c>
      <c r="AR43" s="1" t="s">
        <v>52</v>
      </c>
      <c r="AS43" s="1" t="s">
        <v>52</v>
      </c>
      <c r="AT43" s="1" t="s">
        <v>52</v>
      </c>
      <c r="AU43" s="1" t="s">
        <v>52</v>
      </c>
      <c r="AV43" s="1" t="s">
        <v>52</v>
      </c>
      <c r="AW43" s="1" t="s">
        <v>52</v>
      </c>
      <c r="AX43" s="4" t="s">
        <v>52</v>
      </c>
    </row>
    <row r="44" spans="1:50" ht="15" customHeight="1" x14ac:dyDescent="0.25">
      <c r="A44" s="22"/>
      <c r="B44" s="18">
        <f t="shared" si="13"/>
        <v>16</v>
      </c>
      <c r="C44" s="3">
        <v>0.73852687939681605</v>
      </c>
      <c r="D44" s="1">
        <v>1.38999687231555</v>
      </c>
      <c r="E44" s="1">
        <v>0.76738154516353296</v>
      </c>
      <c r="F44" s="1">
        <v>1.3660339398333701</v>
      </c>
      <c r="G44" s="1">
        <v>1.23483501051956</v>
      </c>
      <c r="H44" s="1">
        <v>1.06971157302717</v>
      </c>
      <c r="I44" s="1">
        <v>0.92592065880827801</v>
      </c>
      <c r="J44" s="4">
        <v>0.90997473699611298</v>
      </c>
      <c r="K44" s="3">
        <v>1.0793341244321</v>
      </c>
      <c r="L44" s="1">
        <v>0.93113491387332004</v>
      </c>
      <c r="M44" s="1" t="s">
        <v>52</v>
      </c>
      <c r="N44" s="1" t="s">
        <v>52</v>
      </c>
      <c r="O44" s="1" t="s">
        <v>52</v>
      </c>
      <c r="P44" s="1">
        <v>1.18651999904603</v>
      </c>
      <c r="Q44" s="1">
        <v>1.51454123213085</v>
      </c>
      <c r="R44" s="4">
        <v>0.88145069623947003</v>
      </c>
      <c r="S44" s="3">
        <v>1.1579777542265</v>
      </c>
      <c r="T44" s="1">
        <v>1.25624098126246</v>
      </c>
      <c r="U44" s="1">
        <v>0.88049872123502804</v>
      </c>
      <c r="V44" s="1">
        <v>0.94257297690503505</v>
      </c>
      <c r="W44" s="1">
        <v>1.1245161660893299</v>
      </c>
      <c r="X44" s="1">
        <v>1.3863361601285</v>
      </c>
      <c r="Y44" s="1">
        <v>0.76204321578087097</v>
      </c>
      <c r="Z44" s="4">
        <v>1.3186413714865799</v>
      </c>
      <c r="AA44" s="3">
        <v>1.24048095202667</v>
      </c>
      <c r="AB44" s="1">
        <v>1.3833253713215601</v>
      </c>
      <c r="AC44" s="1" t="s">
        <v>52</v>
      </c>
      <c r="AD44" s="1">
        <v>1.0429535536187799</v>
      </c>
      <c r="AE44" s="1" t="s">
        <v>52</v>
      </c>
      <c r="AF44" s="1">
        <v>0.84052248812117702</v>
      </c>
      <c r="AG44" s="1">
        <v>1.46227201606616</v>
      </c>
      <c r="AH44" s="4">
        <v>1.3380053475628</v>
      </c>
      <c r="AI44" s="3" t="s">
        <v>52</v>
      </c>
      <c r="AJ44" s="1">
        <v>1.10985172380041</v>
      </c>
      <c r="AK44" s="1">
        <v>0.90200048367088603</v>
      </c>
      <c r="AL44" s="1">
        <v>0.75516609766651999</v>
      </c>
      <c r="AM44" s="1">
        <v>0.67600864947253603</v>
      </c>
      <c r="AN44" s="1">
        <v>1.3025063678225699</v>
      </c>
      <c r="AO44" s="1">
        <v>1.18826235773755</v>
      </c>
      <c r="AP44" s="4">
        <v>1.0317005389899001</v>
      </c>
      <c r="AQ44" s="3">
        <v>0.747707138149732</v>
      </c>
      <c r="AR44" s="1">
        <v>1.3227834159272001</v>
      </c>
      <c r="AS44" s="1" t="s">
        <v>52</v>
      </c>
      <c r="AT44" s="1">
        <v>0.66805524528341298</v>
      </c>
      <c r="AU44" s="1">
        <v>1.4433975449613701</v>
      </c>
      <c r="AV44" s="1">
        <v>0.78799143444035202</v>
      </c>
      <c r="AW44" s="1">
        <v>1.19636640999993</v>
      </c>
      <c r="AX44" s="4" t="s">
        <v>52</v>
      </c>
    </row>
    <row r="45" spans="1:50" ht="15" customHeight="1" x14ac:dyDescent="0.25">
      <c r="A45" s="22"/>
      <c r="B45" s="18">
        <f t="shared" si="13"/>
        <v>17</v>
      </c>
      <c r="C45" s="3">
        <v>0.68673950156180696</v>
      </c>
      <c r="D45" s="1">
        <v>0.69817602047580196</v>
      </c>
      <c r="E45" s="1">
        <v>1.2554552572153499</v>
      </c>
      <c r="F45" s="1">
        <v>0.95506400878017494</v>
      </c>
      <c r="G45" s="1">
        <v>1.0991673295789199</v>
      </c>
      <c r="H45" s="1">
        <v>0.63073109039421604</v>
      </c>
      <c r="I45" s="1">
        <v>1.40218970847038</v>
      </c>
      <c r="J45" s="4">
        <v>0.86769273234519495</v>
      </c>
      <c r="K45" s="3">
        <v>1.1973499136105901</v>
      </c>
      <c r="L45" s="1">
        <v>0.850302941604545</v>
      </c>
      <c r="M45" s="1">
        <v>1.0232665785006001</v>
      </c>
      <c r="N45" s="1">
        <v>1.3714782591779</v>
      </c>
      <c r="O45" s="1">
        <v>1.06715610856814</v>
      </c>
      <c r="P45" s="1">
        <v>1.13578686838982</v>
      </c>
      <c r="Q45" s="1">
        <v>1.1854444107105699</v>
      </c>
      <c r="R45" s="4">
        <v>0.69890022672704299</v>
      </c>
      <c r="S45" s="3">
        <v>1.195970155965</v>
      </c>
      <c r="T45" s="1">
        <v>1.30676522711844</v>
      </c>
      <c r="U45" s="1">
        <v>1.3015665512235399</v>
      </c>
      <c r="V45" s="1">
        <v>1.4157334845743299</v>
      </c>
      <c r="W45" s="1">
        <v>0.93040966496023003</v>
      </c>
      <c r="X45" s="1">
        <v>1.42594870437514</v>
      </c>
      <c r="Y45" s="1">
        <v>1.31363826763915</v>
      </c>
      <c r="Z45" s="4">
        <v>1.38031212434335</v>
      </c>
      <c r="AA45" s="3">
        <v>1.2754030820659501</v>
      </c>
      <c r="AB45" s="1">
        <v>1.49650224141642</v>
      </c>
      <c r="AC45" s="1">
        <v>1.28921500954067</v>
      </c>
      <c r="AD45" s="1">
        <v>1.2586199297029801</v>
      </c>
      <c r="AE45" s="1">
        <v>1.2843732840424</v>
      </c>
      <c r="AF45" s="1">
        <v>1.83193416334577</v>
      </c>
      <c r="AG45" s="1">
        <v>0.794552847985313</v>
      </c>
      <c r="AH45" s="4">
        <v>1.17781746352281</v>
      </c>
      <c r="AI45" s="3">
        <v>1.61989157172107</v>
      </c>
      <c r="AJ45" s="1">
        <v>1.4728580035985701</v>
      </c>
      <c r="AK45" s="1">
        <v>1.4771318920708201</v>
      </c>
      <c r="AL45" s="1">
        <v>1.28981868673871</v>
      </c>
      <c r="AM45" s="1">
        <v>0.99972001694000701</v>
      </c>
      <c r="AN45" s="1">
        <v>1.4820665094991901</v>
      </c>
      <c r="AO45" s="1">
        <v>1.1269564865881601</v>
      </c>
      <c r="AP45" s="4">
        <v>0.90030207494958903</v>
      </c>
      <c r="AQ45" s="3">
        <v>0.66363125771648601</v>
      </c>
      <c r="AR45" s="1" t="s">
        <v>52</v>
      </c>
      <c r="AS45" s="1" t="s">
        <v>52</v>
      </c>
      <c r="AT45" s="1">
        <v>0.67261523176226101</v>
      </c>
      <c r="AU45" s="1" t="s">
        <v>52</v>
      </c>
      <c r="AV45" s="1" t="s">
        <v>52</v>
      </c>
      <c r="AW45" s="1" t="s">
        <v>52</v>
      </c>
      <c r="AX45" s="4" t="s">
        <v>52</v>
      </c>
    </row>
    <row r="46" spans="1:50" ht="15" customHeight="1" x14ac:dyDescent="0.25">
      <c r="A46" s="23"/>
      <c r="B46" s="19">
        <f t="shared" si="13"/>
        <v>18</v>
      </c>
      <c r="C46" s="6">
        <v>0.82027507266723698</v>
      </c>
      <c r="D46" s="2">
        <v>1.6354087635888399</v>
      </c>
      <c r="E46" s="2">
        <v>1.2680230822958101</v>
      </c>
      <c r="F46" s="2">
        <v>0.75518693820752203</v>
      </c>
      <c r="G46" s="2">
        <v>1.0579140173661199</v>
      </c>
      <c r="H46" s="2">
        <v>0.85717440542046197</v>
      </c>
      <c r="I46" s="2">
        <v>1.3972549903138101</v>
      </c>
      <c r="J46" s="5">
        <v>0.94909941909227702</v>
      </c>
      <c r="K46" s="6">
        <v>1.0143197700515501</v>
      </c>
      <c r="L46" s="2">
        <v>1.1324950906362199</v>
      </c>
      <c r="M46" s="2" t="s">
        <v>52</v>
      </c>
      <c r="N46" s="2">
        <v>1.2766231130868</v>
      </c>
      <c r="O46" s="2">
        <v>1.66163065234492</v>
      </c>
      <c r="P46" s="2" t="s">
        <v>52</v>
      </c>
      <c r="Q46" s="2">
        <v>1.09326827221887</v>
      </c>
      <c r="R46" s="5" t="s">
        <v>52</v>
      </c>
      <c r="S46" s="6">
        <v>1.3782432092956001</v>
      </c>
      <c r="T46" s="2">
        <v>1.3237154070647601</v>
      </c>
      <c r="U46" s="2">
        <v>1.5738601075118299</v>
      </c>
      <c r="V46" s="2">
        <v>0.947381591216089</v>
      </c>
      <c r="W46" s="2">
        <v>1.0240400555084199</v>
      </c>
      <c r="X46" s="2">
        <v>0.86202749518824995</v>
      </c>
      <c r="Y46" s="2">
        <v>0.89351141322042404</v>
      </c>
      <c r="Z46" s="5">
        <v>1.1400041202141</v>
      </c>
      <c r="AA46" s="6">
        <v>1.0241761779307501</v>
      </c>
      <c r="AB46" s="2">
        <v>0.93581503650887898</v>
      </c>
      <c r="AC46" s="2">
        <v>1.5018268309815901</v>
      </c>
      <c r="AD46" s="2">
        <v>1.3673761286279</v>
      </c>
      <c r="AE46" s="2">
        <v>1.52215656366531</v>
      </c>
      <c r="AF46" s="2">
        <v>0.91654221017001603</v>
      </c>
      <c r="AG46" s="2">
        <v>0.915603685446025</v>
      </c>
      <c r="AH46" s="5">
        <v>0.83428313786671404</v>
      </c>
      <c r="AI46" s="6">
        <v>0.94602222551869997</v>
      </c>
      <c r="AJ46" s="2">
        <v>1.2669201945345601</v>
      </c>
      <c r="AK46" s="2" t="s">
        <v>52</v>
      </c>
      <c r="AL46" s="2">
        <v>0.92121196648499304</v>
      </c>
      <c r="AM46" s="2">
        <v>1.1040119614153701</v>
      </c>
      <c r="AN46" s="2">
        <v>1.0111423157213699</v>
      </c>
      <c r="AO46" s="2">
        <v>1.3028999853963099</v>
      </c>
      <c r="AP46" s="5" t="s">
        <v>52</v>
      </c>
      <c r="AQ46" s="6" t="s">
        <v>52</v>
      </c>
      <c r="AR46" s="2" t="s">
        <v>52</v>
      </c>
      <c r="AS46" s="2" t="s">
        <v>52</v>
      </c>
      <c r="AT46" s="2" t="s">
        <v>52</v>
      </c>
      <c r="AU46" s="2" t="s">
        <v>52</v>
      </c>
      <c r="AV46" s="2" t="s">
        <v>52</v>
      </c>
      <c r="AW46" s="2" t="s">
        <v>52</v>
      </c>
      <c r="AX46" s="5" t="s">
        <v>52</v>
      </c>
    </row>
    <row r="48" spans="1:50" x14ac:dyDescent="0.25">
      <c r="A48" s="21" t="s">
        <v>53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Q4:AX4"/>
    <mergeCell ref="K2:R2"/>
    <mergeCell ref="S28:Z28"/>
    <mergeCell ref="AA28:AH28"/>
    <mergeCell ref="AI28:AP28"/>
    <mergeCell ref="AQ28:AX28"/>
    <mergeCell ref="AQ2:AX2"/>
    <mergeCell ref="K26:R26"/>
    <mergeCell ref="AI2:AP2"/>
    <mergeCell ref="K4:R4"/>
    <mergeCell ref="K28:R28"/>
    <mergeCell ref="A1:AX1"/>
    <mergeCell ref="A25:AX25"/>
    <mergeCell ref="S26:Z26"/>
    <mergeCell ref="AA26:AH26"/>
    <mergeCell ref="AI26:AP26"/>
    <mergeCell ref="AQ26:AX26"/>
    <mergeCell ref="C2:J2"/>
    <mergeCell ref="A4:B4"/>
    <mergeCell ref="A2:B2"/>
    <mergeCell ref="A3:B3"/>
    <mergeCell ref="C4:J4"/>
    <mergeCell ref="S4:Z4"/>
    <mergeCell ref="AA4:AH4"/>
    <mergeCell ref="AI4:AP4"/>
    <mergeCell ref="S2:Z2"/>
    <mergeCell ref="AA2:AH2"/>
    <mergeCell ref="A49:F49"/>
    <mergeCell ref="A5:A22"/>
    <mergeCell ref="A26:B26"/>
    <mergeCell ref="A27:B27"/>
    <mergeCell ref="A28:B28"/>
    <mergeCell ref="C26:J26"/>
    <mergeCell ref="C28:J28"/>
    <mergeCell ref="A29:A46"/>
    <mergeCell ref="A48:F4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4" t="s">
        <v>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4" t="s">
        <v>50</v>
      </c>
      <c r="B2" s="25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7.25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6</v>
      </c>
      <c r="D4" s="32"/>
      <c r="E4" s="32"/>
      <c r="F4" s="32"/>
      <c r="G4" s="32"/>
      <c r="H4" s="32"/>
      <c r="I4" s="32"/>
      <c r="J4" s="33"/>
      <c r="K4" s="31" t="s">
        <v>14</v>
      </c>
      <c r="L4" s="32"/>
      <c r="M4" s="32"/>
      <c r="N4" s="32"/>
      <c r="O4" s="32"/>
      <c r="P4" s="32"/>
      <c r="Q4" s="32"/>
      <c r="R4" s="33"/>
      <c r="S4" s="31" t="s">
        <v>13</v>
      </c>
      <c r="T4" s="32"/>
      <c r="U4" s="32"/>
      <c r="V4" s="32"/>
      <c r="W4" s="32"/>
      <c r="X4" s="32"/>
      <c r="Y4" s="32"/>
      <c r="Z4" s="33"/>
      <c r="AA4" s="31" t="s">
        <v>12</v>
      </c>
      <c r="AB4" s="32"/>
      <c r="AC4" s="32"/>
      <c r="AD4" s="32"/>
      <c r="AE4" s="32"/>
      <c r="AF4" s="32"/>
      <c r="AG4" s="32"/>
      <c r="AH4" s="33"/>
      <c r="AI4" s="31" t="s">
        <v>11</v>
      </c>
      <c r="AJ4" s="32"/>
      <c r="AK4" s="32"/>
      <c r="AL4" s="32"/>
      <c r="AM4" s="32"/>
      <c r="AN4" s="32"/>
      <c r="AO4" s="32"/>
      <c r="AP4" s="33"/>
      <c r="AQ4" s="31" t="s">
        <v>10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>
        <v>0.51213592233009697</v>
      </c>
      <c r="D5" s="1">
        <v>0.14285714285714299</v>
      </c>
      <c r="E5" s="1">
        <v>0.19670050761421301</v>
      </c>
      <c r="F5" s="1">
        <v>0.835075493612079</v>
      </c>
      <c r="G5" s="1">
        <v>2.7816411682892901E-2</v>
      </c>
      <c r="H5" s="1">
        <v>0.664556962025316</v>
      </c>
      <c r="I5" s="1">
        <v>1.4725568942436399E-2</v>
      </c>
      <c r="J5" s="4">
        <v>8.04597701149425E-2</v>
      </c>
      <c r="K5" s="3">
        <v>6.3885267275097801E-2</v>
      </c>
      <c r="L5" s="1">
        <v>4.7142857142857097E-2</v>
      </c>
      <c r="M5" s="1">
        <v>6.06741573033708E-2</v>
      </c>
      <c r="N5" s="1">
        <v>0.14719101123595499</v>
      </c>
      <c r="O5" s="1">
        <v>0.82022471910112404</v>
      </c>
      <c r="P5" s="1">
        <v>0.103370786516854</v>
      </c>
      <c r="Q5" s="1">
        <v>0.69659090909090904</v>
      </c>
      <c r="R5" s="4">
        <v>0.102564102564103</v>
      </c>
      <c r="S5" s="3">
        <v>0.80337078651685401</v>
      </c>
      <c r="T5" s="1">
        <v>0.55094339622641497</v>
      </c>
      <c r="U5" s="1">
        <v>0.117977528089888</v>
      </c>
      <c r="V5" s="1">
        <v>4.2062415196743599E-2</v>
      </c>
      <c r="W5" s="1">
        <v>2.0030816640986101E-2</v>
      </c>
      <c r="X5" s="1">
        <v>9.4861660079051405E-2</v>
      </c>
      <c r="Y5" s="1">
        <v>8.9622641509433998E-2</v>
      </c>
      <c r="Z5" s="4">
        <v>0.31370038412291901</v>
      </c>
      <c r="AA5" s="3">
        <v>4.0243902439024398E-2</v>
      </c>
      <c r="AB5" s="1">
        <v>8.5227272727272693E-2</v>
      </c>
      <c r="AC5" s="1">
        <v>0.170984455958549</v>
      </c>
      <c r="AD5" s="1">
        <v>7.4159907300115901E-2</v>
      </c>
      <c r="AE5" s="1">
        <v>3.5222052067381299E-2</v>
      </c>
      <c r="AF5" s="1">
        <v>5.0588235294117698E-2</v>
      </c>
      <c r="AG5" s="1">
        <v>0</v>
      </c>
      <c r="AH5" s="4">
        <v>0.459302325581395</v>
      </c>
      <c r="AI5" s="3">
        <v>8.6560364464692494E-2</v>
      </c>
      <c r="AJ5" s="1">
        <v>0.72247191011236001</v>
      </c>
      <c r="AK5" s="1">
        <v>2.20162224797219E-2</v>
      </c>
      <c r="AL5" s="1">
        <v>1</v>
      </c>
      <c r="AM5" s="1">
        <v>1.57303370786517E-2</v>
      </c>
      <c r="AN5" s="1">
        <v>7.2335025380710696E-2</v>
      </c>
      <c r="AO5" s="1">
        <v>0.12452830188679199</v>
      </c>
      <c r="AP5" s="4">
        <v>0.102319236016371</v>
      </c>
      <c r="AQ5" s="3" t="s">
        <v>52</v>
      </c>
      <c r="AR5" s="1" t="s">
        <v>52</v>
      </c>
      <c r="AS5" s="1" t="s">
        <v>52</v>
      </c>
      <c r="AT5" s="1" t="s">
        <v>52</v>
      </c>
      <c r="AU5" s="1" t="s">
        <v>52</v>
      </c>
      <c r="AV5" s="1" t="s">
        <v>52</v>
      </c>
      <c r="AW5" s="1">
        <v>1</v>
      </c>
      <c r="AX5" s="4" t="s">
        <v>52</v>
      </c>
    </row>
    <row r="6" spans="1:50" ht="15" customHeight="1" x14ac:dyDescent="0.25">
      <c r="A6" s="22"/>
      <c r="B6" s="18">
        <v>2</v>
      </c>
      <c r="C6" s="3">
        <v>8.1481481481481502E-2</v>
      </c>
      <c r="D6" s="1">
        <v>0.162259615384615</v>
      </c>
      <c r="E6" s="1">
        <v>0.79883720930232605</v>
      </c>
      <c r="F6" s="1">
        <v>0.43258426966292102</v>
      </c>
      <c r="G6" s="1">
        <v>3.8081805359661498E-2</v>
      </c>
      <c r="H6" s="1">
        <v>7.7906976744186104E-2</v>
      </c>
      <c r="I6" s="1">
        <v>7.8184110970996201E-2</v>
      </c>
      <c r="J6" s="4">
        <v>0.115485564304462</v>
      </c>
      <c r="K6" s="3">
        <v>8.1830790568654693E-2</v>
      </c>
      <c r="L6" s="1">
        <v>0.671910112359551</v>
      </c>
      <c r="M6" s="1">
        <v>7.3619631901840496E-2</v>
      </c>
      <c r="N6" s="1">
        <v>0.11911357340720199</v>
      </c>
      <c r="O6" s="1">
        <v>0.82022471910112404</v>
      </c>
      <c r="P6" s="1">
        <v>0.63139534883720905</v>
      </c>
      <c r="Q6" s="1">
        <v>7.6309794988610499E-2</v>
      </c>
      <c r="R6" s="4">
        <v>6.9645203679369203E-2</v>
      </c>
      <c r="S6" s="3">
        <v>5.6321839080459797E-2</v>
      </c>
      <c r="T6" s="1">
        <v>0.13033707865168501</v>
      </c>
      <c r="U6" s="1">
        <v>0.36341463414634101</v>
      </c>
      <c r="V6" s="1">
        <v>0.95842696629213497</v>
      </c>
      <c r="W6" s="1">
        <v>5.3876478318002602E-2</v>
      </c>
      <c r="X6" s="1">
        <v>5.5619930475086898E-2</v>
      </c>
      <c r="Y6" s="1">
        <v>8.5816448152562605E-2</v>
      </c>
      <c r="Z6" s="4">
        <v>1.57728706624606E-3</v>
      </c>
      <c r="AA6" s="3">
        <v>0.449397590361446</v>
      </c>
      <c r="AB6" s="1">
        <v>5.4022988505747098E-2</v>
      </c>
      <c r="AC6" s="1">
        <v>0.72584269662921397</v>
      </c>
      <c r="AD6" s="1">
        <v>9.0078328981723202E-2</v>
      </c>
      <c r="AE6" s="1">
        <v>0.81264367816091998</v>
      </c>
      <c r="AF6" s="1">
        <v>1.46067415730337E-2</v>
      </c>
      <c r="AG6" s="1">
        <v>0.22710622710622699</v>
      </c>
      <c r="AH6" s="4">
        <v>0.80074719800747196</v>
      </c>
      <c r="AI6" s="3">
        <v>3.2352941176470598E-2</v>
      </c>
      <c r="AJ6" s="1">
        <v>0.902122641509434</v>
      </c>
      <c r="AK6" s="1">
        <v>0.23855421686747</v>
      </c>
      <c r="AL6" s="1">
        <v>0.71547619047619104</v>
      </c>
      <c r="AM6" s="1">
        <v>5.2808988764044898E-2</v>
      </c>
      <c r="AN6" s="1">
        <v>7.0351758793969904E-2</v>
      </c>
      <c r="AO6" s="1">
        <v>3.0156815440289499E-2</v>
      </c>
      <c r="AP6" s="4">
        <v>0.329015544041451</v>
      </c>
      <c r="AQ6" s="3">
        <v>0</v>
      </c>
      <c r="AR6" s="1">
        <v>0.18614718614718601</v>
      </c>
      <c r="AS6" s="1">
        <v>5.851755526658E-2</v>
      </c>
      <c r="AT6" s="1">
        <v>4.6213093709884502E-2</v>
      </c>
      <c r="AU6" s="1">
        <v>4.4364508393285401E-2</v>
      </c>
      <c r="AV6" s="1">
        <v>0.40141676505312901</v>
      </c>
      <c r="AW6" s="1">
        <v>0.2</v>
      </c>
      <c r="AX6" s="4">
        <v>0.21973094170403601</v>
      </c>
    </row>
    <row r="7" spans="1:50" ht="15" customHeight="1" x14ac:dyDescent="0.25">
      <c r="A7" s="22"/>
      <c r="B7" s="18">
        <f t="shared" ref="B7:B22" si="6">B6+1</f>
        <v>3</v>
      </c>
      <c r="C7" s="3">
        <v>0.67159090909090902</v>
      </c>
      <c r="D7" s="1">
        <v>0.182561307901907</v>
      </c>
      <c r="E7" s="1">
        <v>0.47595561035758299</v>
      </c>
      <c r="F7" s="1">
        <v>0.45056179775280902</v>
      </c>
      <c r="G7" s="1">
        <v>0.160240963855422</v>
      </c>
      <c r="H7" s="1">
        <v>6.8965517241379296E-2</v>
      </c>
      <c r="I7" s="1">
        <v>1</v>
      </c>
      <c r="J7" s="4">
        <v>0.54332552693208402</v>
      </c>
      <c r="K7" s="3">
        <v>0.51829268292682895</v>
      </c>
      <c r="L7" s="1">
        <v>0.65617977528089899</v>
      </c>
      <c r="M7" s="1">
        <v>0.72134831460674198</v>
      </c>
      <c r="N7" s="1">
        <v>0.65575757575757598</v>
      </c>
      <c r="O7" s="1">
        <v>0.31155015197568398</v>
      </c>
      <c r="P7" s="1">
        <v>0.96853932584269697</v>
      </c>
      <c r="Q7" s="1">
        <v>0.54719101123595504</v>
      </c>
      <c r="R7" s="4">
        <v>9.8944591029023699E-2</v>
      </c>
      <c r="S7" s="3">
        <v>0.42134831460674199</v>
      </c>
      <c r="T7" s="1">
        <v>0.13503649635036499</v>
      </c>
      <c r="U7" s="1">
        <v>8.9887640449438193E-3</v>
      </c>
      <c r="V7" s="1">
        <v>0.34285714285714303</v>
      </c>
      <c r="W7" s="1">
        <v>5.2808988764044898E-2</v>
      </c>
      <c r="X7" s="1">
        <v>0.46428571428571402</v>
      </c>
      <c r="Y7" s="1">
        <v>4.01505646173149E-2</v>
      </c>
      <c r="Z7" s="4">
        <v>0.67986030267753195</v>
      </c>
      <c r="AA7" s="3">
        <v>0.103117505995204</v>
      </c>
      <c r="AB7" s="1">
        <v>0.140266021765417</v>
      </c>
      <c r="AC7" s="1">
        <v>0.122352941176471</v>
      </c>
      <c r="AD7" s="1">
        <v>0.93258426966292096</v>
      </c>
      <c r="AE7" s="1">
        <v>0.104993597951344</v>
      </c>
      <c r="AF7" s="1">
        <v>0.65331807780320394</v>
      </c>
      <c r="AG7" s="1">
        <v>0.132584269662921</v>
      </c>
      <c r="AH7" s="4">
        <v>4.3872919818456903E-2</v>
      </c>
      <c r="AI7" s="3">
        <v>0.141666666666667</v>
      </c>
      <c r="AJ7" s="1">
        <v>0.22222222222222199</v>
      </c>
      <c r="AK7" s="1">
        <v>5.9090909090909097E-2</v>
      </c>
      <c r="AL7" s="1">
        <v>8.3146067415730301E-2</v>
      </c>
      <c r="AM7" s="1">
        <v>2.1144278606965199E-2</v>
      </c>
      <c r="AN7" s="1">
        <v>0.80337078651685401</v>
      </c>
      <c r="AO7" s="1">
        <v>0.80224719101123598</v>
      </c>
      <c r="AP7" s="4">
        <v>0.88409090909090904</v>
      </c>
      <c r="AQ7" s="3">
        <v>0.54338549075391196</v>
      </c>
      <c r="AR7" s="1">
        <v>0.65521191294387204</v>
      </c>
      <c r="AS7" s="1">
        <v>3.4993270524899103E-2</v>
      </c>
      <c r="AT7" s="1">
        <v>0.36322360953462002</v>
      </c>
      <c r="AU7" s="1">
        <v>0.81348314606741601</v>
      </c>
      <c r="AV7" s="1">
        <v>0.838202247191011</v>
      </c>
      <c r="AW7" s="1">
        <v>0.21199442119944201</v>
      </c>
      <c r="AX7" s="4">
        <v>0.22750424448217299</v>
      </c>
    </row>
    <row r="8" spans="1:50" ht="15" customHeight="1" x14ac:dyDescent="0.25">
      <c r="A8" s="22"/>
      <c r="B8" s="18">
        <f t="shared" si="6"/>
        <v>4</v>
      </c>
      <c r="C8" s="3">
        <v>3.8680318543799802E-2</v>
      </c>
      <c r="D8" s="1">
        <v>0.797752808988764</v>
      </c>
      <c r="E8" s="1">
        <v>0.58723958333333304</v>
      </c>
      <c r="F8" s="1">
        <v>0.20561797752809</v>
      </c>
      <c r="G8" s="1">
        <v>0.15667574931880099</v>
      </c>
      <c r="H8" s="1">
        <v>0.26991676575505402</v>
      </c>
      <c r="I8" s="1">
        <v>0</v>
      </c>
      <c r="J8" s="4">
        <v>0.24494649227110599</v>
      </c>
      <c r="K8" s="3">
        <v>0.53580246913580198</v>
      </c>
      <c r="L8" s="1">
        <v>0.58446866485013604</v>
      </c>
      <c r="M8" s="1">
        <v>0.59040590405904103</v>
      </c>
      <c r="N8" s="1">
        <v>0.68042609853528602</v>
      </c>
      <c r="O8" s="1">
        <v>0.233333333333333</v>
      </c>
      <c r="P8" s="1">
        <v>0.46966019417475702</v>
      </c>
      <c r="Q8" s="1">
        <v>0.95730337078651695</v>
      </c>
      <c r="R8" s="4">
        <v>0.858426966292135</v>
      </c>
      <c r="S8" s="3">
        <v>0.18195050946142699</v>
      </c>
      <c r="T8" s="1">
        <v>0.787456445993031</v>
      </c>
      <c r="U8" s="1">
        <v>0.22429906542056099</v>
      </c>
      <c r="V8" s="1">
        <v>1</v>
      </c>
      <c r="W8" s="1">
        <v>0.63525091799265598</v>
      </c>
      <c r="X8" s="1">
        <v>0.79662921348314597</v>
      </c>
      <c r="Y8" s="1">
        <v>0.78988764044943804</v>
      </c>
      <c r="Z8" s="4">
        <v>7.9245283018867907E-2</v>
      </c>
      <c r="AA8" s="3">
        <v>0.48371531966224401</v>
      </c>
      <c r="AB8" s="1">
        <v>0.70734744707347497</v>
      </c>
      <c r="AC8" s="1">
        <v>0.125874125874126</v>
      </c>
      <c r="AD8" s="1">
        <v>0.858426966292135</v>
      </c>
      <c r="AE8" s="1">
        <v>0.99662921348314604</v>
      </c>
      <c r="AF8" s="1">
        <v>0.69341317365269495</v>
      </c>
      <c r="AG8" s="1">
        <v>0.692922374429224</v>
      </c>
      <c r="AH8" s="4">
        <v>0.385467980295567</v>
      </c>
      <c r="AI8" s="3">
        <v>6.7476383265856997E-3</v>
      </c>
      <c r="AJ8" s="1">
        <v>0.72247191011236001</v>
      </c>
      <c r="AK8" s="1">
        <v>0.43030303030303002</v>
      </c>
      <c r="AL8" s="1">
        <v>0.83033707865168505</v>
      </c>
      <c r="AM8" s="1">
        <v>2.3595505617977498E-2</v>
      </c>
      <c r="AN8" s="1">
        <v>9.4780219780219804E-2</v>
      </c>
      <c r="AO8" s="1">
        <v>0.36</v>
      </c>
      <c r="AP8" s="4">
        <v>0.63126491646778005</v>
      </c>
      <c r="AQ8" s="3">
        <v>0.51660939289805297</v>
      </c>
      <c r="AR8" s="1">
        <v>0.17397881996974299</v>
      </c>
      <c r="AS8" s="1">
        <v>0.11084337349397599</v>
      </c>
      <c r="AT8" s="1">
        <v>1</v>
      </c>
      <c r="AU8" s="1">
        <v>0.64941176470588202</v>
      </c>
      <c r="AV8" s="1">
        <v>0.90112359550561805</v>
      </c>
      <c r="AW8" s="1">
        <v>0.291139240506329</v>
      </c>
      <c r="AX8" s="4">
        <v>0.105339105339105</v>
      </c>
    </row>
    <row r="9" spans="1:50" ht="15" customHeight="1" x14ac:dyDescent="0.25">
      <c r="A9" s="22"/>
      <c r="B9" s="18">
        <f t="shared" si="6"/>
        <v>5</v>
      </c>
      <c r="C9" s="3">
        <v>9.3502377179080803E-2</v>
      </c>
      <c r="D9" s="1">
        <v>0.95393258426966299</v>
      </c>
      <c r="E9" s="1">
        <v>0.96516853932584301</v>
      </c>
      <c r="F9" s="1">
        <v>0.13106796116504901</v>
      </c>
      <c r="G9" s="1">
        <v>4.32242990654206E-2</v>
      </c>
      <c r="H9" s="1">
        <v>0.35547355473554698</v>
      </c>
      <c r="I9" s="1">
        <v>0.61899313501144204</v>
      </c>
      <c r="J9" s="4">
        <v>9.4302554027504898E-2</v>
      </c>
      <c r="K9" s="3">
        <v>6.7620286085825806E-2</v>
      </c>
      <c r="L9" s="1">
        <v>0.67237442922374402</v>
      </c>
      <c r="M9" s="1">
        <v>1.3483146067415699E-2</v>
      </c>
      <c r="N9" s="1">
        <v>7.0786516853932599E-2</v>
      </c>
      <c r="O9" s="1">
        <v>0.20123456790123501</v>
      </c>
      <c r="P9" s="1">
        <v>0.61157024793388404</v>
      </c>
      <c r="Q9" s="1">
        <v>6.8578553615960103E-2</v>
      </c>
      <c r="R9" s="4">
        <v>0.103235747303544</v>
      </c>
      <c r="S9" s="3">
        <v>0.77640449438202297</v>
      </c>
      <c r="T9" s="1">
        <v>0.27204030226700299</v>
      </c>
      <c r="U9" s="1">
        <v>0.42460796139927598</v>
      </c>
      <c r="V9" s="1">
        <v>2.8089887640449399E-2</v>
      </c>
      <c r="W9" s="1">
        <v>0.30119047619047601</v>
      </c>
      <c r="X9" s="1">
        <v>0.24870466321243501</v>
      </c>
      <c r="Y9" s="1">
        <v>0.47820512820512801</v>
      </c>
      <c r="Z9" s="4">
        <v>0.31925465838509298</v>
      </c>
      <c r="AA9" s="3">
        <v>0.58352941176470596</v>
      </c>
      <c r="AB9" s="1">
        <v>0.54204545454545505</v>
      </c>
      <c r="AC9" s="1">
        <v>0.82623705408515502</v>
      </c>
      <c r="AD9" s="1">
        <v>5.0561797752809001E-2</v>
      </c>
      <c r="AE9" s="1">
        <v>0.102171136653895</v>
      </c>
      <c r="AF9" s="1">
        <v>0.78372093023255796</v>
      </c>
      <c r="AG9" s="1">
        <v>0.90150637311703397</v>
      </c>
      <c r="AH9" s="4">
        <v>0.70531400966183599</v>
      </c>
      <c r="AI9" s="3">
        <v>0.661904761904762</v>
      </c>
      <c r="AJ9" s="1">
        <v>0.84382022471910101</v>
      </c>
      <c r="AK9" s="1">
        <v>0.26335403726708101</v>
      </c>
      <c r="AL9" s="1">
        <v>0.89885057471264396</v>
      </c>
      <c r="AM9" s="1">
        <v>0.132584269662921</v>
      </c>
      <c r="AN9" s="1">
        <v>0.16741573033707899</v>
      </c>
      <c r="AO9" s="1">
        <v>0.90604890604890598</v>
      </c>
      <c r="AP9" s="4">
        <v>0.76201923076923095</v>
      </c>
      <c r="AQ9" s="3" t="s">
        <v>52</v>
      </c>
      <c r="AR9" s="1" t="s">
        <v>52</v>
      </c>
      <c r="AS9" s="1">
        <v>1</v>
      </c>
      <c r="AT9" s="1">
        <v>0.99438202247190999</v>
      </c>
      <c r="AU9" s="1" t="s">
        <v>52</v>
      </c>
      <c r="AV9" s="1" t="s">
        <v>52</v>
      </c>
      <c r="AW9" s="1">
        <v>0.99662921348314604</v>
      </c>
      <c r="AX9" s="4">
        <v>0.99775280898876395</v>
      </c>
    </row>
    <row r="10" spans="1:50" ht="15" customHeight="1" x14ac:dyDescent="0.25">
      <c r="A10" s="22"/>
      <c r="B10" s="18">
        <f t="shared" si="6"/>
        <v>6</v>
      </c>
      <c r="C10" s="3">
        <v>0.125925925925926</v>
      </c>
      <c r="D10" s="1">
        <v>0.82285714285714295</v>
      </c>
      <c r="E10" s="1">
        <v>0.29438202247190998</v>
      </c>
      <c r="F10" s="1">
        <v>0.66666666666666696</v>
      </c>
      <c r="G10" s="1">
        <v>4.0047114252061297E-2</v>
      </c>
      <c r="H10" s="1">
        <v>2.06896551724138E-2</v>
      </c>
      <c r="I10" s="1">
        <v>5.9665871121718402E-2</v>
      </c>
      <c r="J10" s="4">
        <v>0.21685082872928199</v>
      </c>
      <c r="K10" s="3">
        <v>0.31874999999999998</v>
      </c>
      <c r="L10" s="1">
        <v>0.12911392405063299</v>
      </c>
      <c r="M10" s="1">
        <v>0.27191011235955098</v>
      </c>
      <c r="N10" s="1">
        <v>0</v>
      </c>
      <c r="O10" s="1">
        <v>0.22427440633245399</v>
      </c>
      <c r="P10" s="1">
        <v>8.3215796897038105E-2</v>
      </c>
      <c r="Q10" s="1">
        <v>1.66468489892985E-2</v>
      </c>
      <c r="R10" s="4">
        <v>9.2426187419768893E-2</v>
      </c>
      <c r="S10" s="3">
        <v>0.166279069767442</v>
      </c>
      <c r="T10" s="1">
        <v>9.8901098901098897E-2</v>
      </c>
      <c r="U10" s="1">
        <v>0.58205430932703695</v>
      </c>
      <c r="V10" s="1">
        <v>0.11706629055007101</v>
      </c>
      <c r="W10" s="1">
        <v>0.14106939704209301</v>
      </c>
      <c r="X10" s="1">
        <v>4.0897097625329802E-2</v>
      </c>
      <c r="Y10" s="1">
        <v>3.2926829268292698E-2</v>
      </c>
      <c r="Z10" s="4">
        <v>0.51056338028169002</v>
      </c>
      <c r="AA10" s="3">
        <v>4.5333333333333302E-2</v>
      </c>
      <c r="AB10" s="1">
        <v>0.124031007751938</v>
      </c>
      <c r="AC10" s="1">
        <v>1.7482517482517501E-2</v>
      </c>
      <c r="AD10" s="1">
        <v>8.8764044943820203E-2</v>
      </c>
      <c r="AE10" s="1">
        <v>8.6092715231788103E-2</v>
      </c>
      <c r="AF10" s="1">
        <v>0.29518072289156599</v>
      </c>
      <c r="AG10" s="1">
        <v>0.23551171393341599</v>
      </c>
      <c r="AH10" s="4">
        <v>0.13563829787234</v>
      </c>
      <c r="AI10" s="3">
        <v>0.28469750889679701</v>
      </c>
      <c r="AJ10" s="1">
        <v>1</v>
      </c>
      <c r="AK10" s="1">
        <v>0.53889515219842199</v>
      </c>
      <c r="AL10" s="1">
        <v>3.4831460674157301E-2</v>
      </c>
      <c r="AM10" s="1">
        <v>0.59803921568627505</v>
      </c>
      <c r="AN10" s="1">
        <v>5.1685393258426998E-2</v>
      </c>
      <c r="AO10" s="1">
        <v>4.4083526682134597E-2</v>
      </c>
      <c r="AP10" s="4">
        <v>1.6483516483516501E-2</v>
      </c>
      <c r="AQ10" s="3" t="s">
        <v>52</v>
      </c>
      <c r="AR10" s="1" t="s">
        <v>52</v>
      </c>
      <c r="AS10" s="1" t="s">
        <v>52</v>
      </c>
      <c r="AT10" s="1" t="s">
        <v>52</v>
      </c>
      <c r="AU10" s="1" t="s">
        <v>52</v>
      </c>
      <c r="AV10" s="1" t="s">
        <v>52</v>
      </c>
      <c r="AW10" s="1" t="s">
        <v>52</v>
      </c>
      <c r="AX10" s="4" t="s">
        <v>52</v>
      </c>
    </row>
    <row r="11" spans="1:50" ht="15" customHeight="1" x14ac:dyDescent="0.25">
      <c r="A11" s="22"/>
      <c r="B11" s="18">
        <f t="shared" si="6"/>
        <v>7</v>
      </c>
      <c r="C11" s="3">
        <v>0.25845737483085302</v>
      </c>
      <c r="D11" s="1">
        <v>0.31273176761433902</v>
      </c>
      <c r="E11" s="1">
        <v>8.8921282798833795E-2</v>
      </c>
      <c r="F11" s="1">
        <v>0.123863636363636</v>
      </c>
      <c r="G11" s="1">
        <v>0.211217183770883</v>
      </c>
      <c r="H11" s="1">
        <v>1.1494252873563199E-2</v>
      </c>
      <c r="I11" s="1">
        <v>7.5093867334167702E-2</v>
      </c>
      <c r="J11" s="4">
        <v>5.9914407988587701E-2</v>
      </c>
      <c r="K11" s="3">
        <v>0.20072115384615399</v>
      </c>
      <c r="L11" s="1">
        <v>5.7471264367816098E-2</v>
      </c>
      <c r="M11" s="1">
        <v>0.16666666666666699</v>
      </c>
      <c r="N11" s="1">
        <v>0.75467289719626196</v>
      </c>
      <c r="O11" s="1">
        <v>0.114117647058824</v>
      </c>
      <c r="P11" s="1">
        <v>0.34069767441860499</v>
      </c>
      <c r="Q11" s="1">
        <v>0.39564220183486198</v>
      </c>
      <c r="R11" s="4">
        <v>1.31004366812227E-2</v>
      </c>
      <c r="S11" s="3">
        <v>0.26704545454545497</v>
      </c>
      <c r="T11" s="1">
        <v>0.39953271028037401</v>
      </c>
      <c r="U11" s="1">
        <v>0.246511627906977</v>
      </c>
      <c r="V11" s="1">
        <v>0.24513172966781199</v>
      </c>
      <c r="W11" s="1">
        <v>0.166476624857469</v>
      </c>
      <c r="X11" s="1">
        <v>0.335955056179775</v>
      </c>
      <c r="Y11" s="1">
        <v>0.67640449438202199</v>
      </c>
      <c r="Z11" s="4">
        <v>0.78171428571428603</v>
      </c>
      <c r="AA11" s="3">
        <v>0.14494382022471899</v>
      </c>
      <c r="AB11" s="1">
        <v>0.46588235294117603</v>
      </c>
      <c r="AC11" s="1">
        <v>0.30144927536231902</v>
      </c>
      <c r="AD11" s="1">
        <v>0.21618037135278501</v>
      </c>
      <c r="AE11" s="1">
        <v>0.27841634738186499</v>
      </c>
      <c r="AF11" s="1">
        <v>0.14888010540184499</v>
      </c>
      <c r="AG11" s="1">
        <v>0.36032863849765301</v>
      </c>
      <c r="AH11" s="4">
        <v>9.5367847411444204E-2</v>
      </c>
      <c r="AI11" s="3">
        <v>0.184705882352941</v>
      </c>
      <c r="AJ11" s="1">
        <v>0</v>
      </c>
      <c r="AK11" s="1">
        <v>1.9101123595505601E-2</v>
      </c>
      <c r="AL11" s="1">
        <v>3.1615925058548003E-2</v>
      </c>
      <c r="AM11" s="1">
        <v>0.15384615384615399</v>
      </c>
      <c r="AN11" s="1">
        <v>0.44105691056910601</v>
      </c>
      <c r="AO11" s="1">
        <v>0.14483821263482299</v>
      </c>
      <c r="AP11" s="4">
        <v>0.52551724137931</v>
      </c>
      <c r="AQ11" s="3">
        <v>0.44708680142687302</v>
      </c>
      <c r="AR11" s="1">
        <v>0.49352517985611499</v>
      </c>
      <c r="AS11" s="1">
        <v>0.93146067415730305</v>
      </c>
      <c r="AT11" s="1">
        <v>0.30399999999999999</v>
      </c>
      <c r="AU11" s="1">
        <v>0.34125269978401701</v>
      </c>
      <c r="AV11" s="1">
        <v>0.88139059304703504</v>
      </c>
      <c r="AW11" s="1">
        <v>0.53219448094612398</v>
      </c>
      <c r="AX11" s="4">
        <v>0.114285714285714</v>
      </c>
    </row>
    <row r="12" spans="1:50" ht="15" customHeight="1" x14ac:dyDescent="0.25">
      <c r="A12" s="22"/>
      <c r="B12" s="18">
        <f t="shared" si="6"/>
        <v>8</v>
      </c>
      <c r="C12" s="3">
        <v>1</v>
      </c>
      <c r="D12" s="1">
        <v>0.91082045184304405</v>
      </c>
      <c r="E12" s="1">
        <v>3.2928942807625698E-2</v>
      </c>
      <c r="F12" s="1">
        <v>5.3348467650397302E-2</v>
      </c>
      <c r="G12" s="1" t="s">
        <v>52</v>
      </c>
      <c r="H12" s="1">
        <v>0.579185520361991</v>
      </c>
      <c r="I12" s="1">
        <v>1</v>
      </c>
      <c r="J12" s="4" t="s">
        <v>52</v>
      </c>
      <c r="K12" s="3">
        <v>1</v>
      </c>
      <c r="L12" s="1">
        <v>0.14606741573033699</v>
      </c>
      <c r="M12" s="1">
        <v>0.90674157303370795</v>
      </c>
      <c r="N12" s="1">
        <v>2.24719101123596E-3</v>
      </c>
      <c r="O12" s="1">
        <v>0</v>
      </c>
      <c r="P12" s="1">
        <v>0.22134831460674201</v>
      </c>
      <c r="Q12" s="1">
        <v>2.6966292134831499E-2</v>
      </c>
      <c r="R12" s="4">
        <v>7.8125E-3</v>
      </c>
      <c r="S12" s="3">
        <v>5.6179775280898903E-2</v>
      </c>
      <c r="T12" s="1">
        <v>0</v>
      </c>
      <c r="U12" s="1">
        <v>1.57303370786517E-2</v>
      </c>
      <c r="V12" s="1">
        <v>0.93287037037037002</v>
      </c>
      <c r="W12" s="1">
        <v>4.1573033707865199E-2</v>
      </c>
      <c r="X12" s="1">
        <v>4.92610837438424E-3</v>
      </c>
      <c r="Y12" s="1">
        <v>0.115730337078652</v>
      </c>
      <c r="Z12" s="4">
        <v>0.77611940298507498</v>
      </c>
      <c r="AA12" s="3">
        <v>0</v>
      </c>
      <c r="AB12" s="1">
        <v>0</v>
      </c>
      <c r="AC12" s="1">
        <v>5.8426966292134799E-2</v>
      </c>
      <c r="AD12" s="1">
        <v>1.1235955056179799E-2</v>
      </c>
      <c r="AE12" s="1">
        <v>0</v>
      </c>
      <c r="AF12" s="1" t="s">
        <v>52</v>
      </c>
      <c r="AG12" s="1">
        <v>0</v>
      </c>
      <c r="AH12" s="4">
        <v>0.19084967320261401</v>
      </c>
      <c r="AI12" s="3">
        <v>0.141573033707865</v>
      </c>
      <c r="AJ12" s="1">
        <v>1</v>
      </c>
      <c r="AK12" s="1">
        <v>3.25581395348837E-2</v>
      </c>
      <c r="AL12" s="1">
        <v>2.5842696629213499E-2</v>
      </c>
      <c r="AM12" s="1">
        <v>1.1587485515643099E-2</v>
      </c>
      <c r="AN12" s="1">
        <v>3.0150753768844199E-2</v>
      </c>
      <c r="AO12" s="1">
        <v>0</v>
      </c>
      <c r="AP12" s="4">
        <v>5.6179775280898901E-3</v>
      </c>
      <c r="AQ12" s="3">
        <v>0.62159090909090897</v>
      </c>
      <c r="AR12" s="1">
        <v>0</v>
      </c>
      <c r="AS12" s="1">
        <v>0.18876404494381999</v>
      </c>
      <c r="AT12" s="1">
        <v>0</v>
      </c>
      <c r="AU12" s="1">
        <v>0</v>
      </c>
      <c r="AV12" s="1">
        <v>0.79438202247191003</v>
      </c>
      <c r="AW12" s="1">
        <v>1</v>
      </c>
      <c r="AX12" s="4" t="s">
        <v>52</v>
      </c>
    </row>
    <row r="13" spans="1:50" ht="15" customHeight="1" x14ac:dyDescent="0.25">
      <c r="A13" s="22"/>
      <c r="B13" s="18">
        <f t="shared" si="6"/>
        <v>9</v>
      </c>
      <c r="C13" s="3">
        <v>0.44510035419126298</v>
      </c>
      <c r="D13" s="1">
        <v>0.87415730337078701</v>
      </c>
      <c r="E13" s="1">
        <v>0.91123595505618005</v>
      </c>
      <c r="F13" s="1">
        <v>0.68089887640449398</v>
      </c>
      <c r="G13" s="1">
        <v>5.1685393258426998E-2</v>
      </c>
      <c r="H13" s="1">
        <v>0.875294117647059</v>
      </c>
      <c r="I13" s="1">
        <v>0.74289099526066404</v>
      </c>
      <c r="J13" s="4">
        <v>0.75471698113207597</v>
      </c>
      <c r="K13" s="3">
        <v>0.96629213483146104</v>
      </c>
      <c r="L13" s="1">
        <v>0.32487309644670098</v>
      </c>
      <c r="M13" s="1">
        <v>2.2471910112359599E-2</v>
      </c>
      <c r="N13" s="1">
        <v>0.20112359550561801</v>
      </c>
      <c r="O13" s="1">
        <v>0.14827586206896601</v>
      </c>
      <c r="P13" s="1">
        <v>0.16607773851590099</v>
      </c>
      <c r="Q13" s="1">
        <v>0</v>
      </c>
      <c r="R13" s="4">
        <v>0.50686498855835205</v>
      </c>
      <c r="S13" s="3">
        <v>0.70061349693251496</v>
      </c>
      <c r="T13" s="1">
        <v>0.90812720848056505</v>
      </c>
      <c r="U13" s="1">
        <v>0.110126582278481</v>
      </c>
      <c r="V13" s="1">
        <v>0.604708798017348</v>
      </c>
      <c r="W13" s="1">
        <v>0.72576832151300197</v>
      </c>
      <c r="X13" s="1">
        <v>0.79550561797752795</v>
      </c>
      <c r="Y13" s="1">
        <v>0.701136363636364</v>
      </c>
      <c r="Z13" s="4">
        <v>0.35994764397905799</v>
      </c>
      <c r="AA13" s="3">
        <v>0.69976635514018704</v>
      </c>
      <c r="AB13" s="1">
        <v>0.39285714285714302</v>
      </c>
      <c r="AC13" s="1">
        <v>0.17213114754098399</v>
      </c>
      <c r="AD13" s="1">
        <v>0.45961995249406201</v>
      </c>
      <c r="AE13" s="1">
        <v>0.10681818181818201</v>
      </c>
      <c r="AF13" s="1">
        <v>0.21717171717171699</v>
      </c>
      <c r="AG13" s="1">
        <v>0.138418079096045</v>
      </c>
      <c r="AH13" s="4">
        <v>0.62832929782082303</v>
      </c>
      <c r="AI13" s="3">
        <v>0.212941176470588</v>
      </c>
      <c r="AJ13" s="1">
        <v>4.72972972972973E-2</v>
      </c>
      <c r="AK13" s="1">
        <v>0.14943820224719101</v>
      </c>
      <c r="AL13" s="1">
        <v>0</v>
      </c>
      <c r="AM13" s="1">
        <v>0.19425287356321799</v>
      </c>
      <c r="AN13" s="1">
        <v>2.13299874529486E-2</v>
      </c>
      <c r="AO13" s="1">
        <v>0</v>
      </c>
      <c r="AP13" s="4">
        <v>5.29411764705882E-2</v>
      </c>
      <c r="AQ13" s="3" t="s">
        <v>52</v>
      </c>
      <c r="AR13" s="1" t="s">
        <v>52</v>
      </c>
      <c r="AS13" s="1" t="s">
        <v>52</v>
      </c>
      <c r="AT13" s="1" t="s">
        <v>52</v>
      </c>
      <c r="AU13" s="1" t="s">
        <v>52</v>
      </c>
      <c r="AV13" s="1" t="s">
        <v>52</v>
      </c>
      <c r="AW13" s="1" t="s">
        <v>52</v>
      </c>
      <c r="AX13" s="4" t="s">
        <v>52</v>
      </c>
    </row>
    <row r="14" spans="1:50" ht="15" customHeight="1" x14ac:dyDescent="0.25">
      <c r="A14" s="22"/>
      <c r="B14" s="18">
        <f t="shared" si="6"/>
        <v>10</v>
      </c>
      <c r="C14" s="3">
        <v>3.7128712871287101E-3</v>
      </c>
      <c r="D14" s="1">
        <v>1.4175257731958799E-2</v>
      </c>
      <c r="E14" s="1">
        <v>0</v>
      </c>
      <c r="F14" s="1">
        <v>0</v>
      </c>
      <c r="G14" s="1">
        <v>0.41525423728813599</v>
      </c>
      <c r="H14" s="1">
        <v>0.47970479704797098</v>
      </c>
      <c r="I14" s="1">
        <v>0.47857142857142898</v>
      </c>
      <c r="J14" s="4">
        <v>0.66966292134831495</v>
      </c>
      <c r="K14" s="3">
        <v>0.29605263157894701</v>
      </c>
      <c r="L14" s="1">
        <v>0.167560321715818</v>
      </c>
      <c r="M14" s="1">
        <v>0.13416149068322999</v>
      </c>
      <c r="N14" s="1">
        <v>0.13647058823529401</v>
      </c>
      <c r="O14" s="1">
        <v>0.186732186732187</v>
      </c>
      <c r="P14" s="1">
        <v>0.30268199233716497</v>
      </c>
      <c r="Q14" s="1">
        <v>0.51174289245982696</v>
      </c>
      <c r="R14" s="4">
        <v>1.1764705882352899E-3</v>
      </c>
      <c r="S14" s="3">
        <v>0.98863636363636398</v>
      </c>
      <c r="T14" s="1">
        <v>0.24083769633507901</v>
      </c>
      <c r="U14" s="1">
        <v>0.10902255639097699</v>
      </c>
      <c r="V14" s="1">
        <v>8.0745341614906804E-2</v>
      </c>
      <c r="W14" s="1">
        <v>0.53181818181818197</v>
      </c>
      <c r="X14" s="1">
        <v>0.61151960784313697</v>
      </c>
      <c r="Y14" s="1">
        <v>0.53688029020556205</v>
      </c>
      <c r="Z14" s="4">
        <v>0.23827160493827201</v>
      </c>
      <c r="AA14" s="3">
        <v>0</v>
      </c>
      <c r="AB14" s="1">
        <v>0.356179775280899</v>
      </c>
      <c r="AC14" s="1">
        <v>0.266666666666667</v>
      </c>
      <c r="AD14" s="1">
        <v>0.58294930875576001</v>
      </c>
      <c r="AE14" s="1">
        <v>0.47798742138364803</v>
      </c>
      <c r="AF14" s="1">
        <v>0.23492462311557799</v>
      </c>
      <c r="AG14" s="1">
        <v>0.80070339976553295</v>
      </c>
      <c r="AH14" s="4">
        <v>0.73033707865168496</v>
      </c>
      <c r="AI14" s="3">
        <v>6.9148936170212796E-2</v>
      </c>
      <c r="AJ14" s="1">
        <v>0.34767441860465098</v>
      </c>
      <c r="AK14" s="1">
        <v>0</v>
      </c>
      <c r="AL14" s="1">
        <v>0</v>
      </c>
      <c r="AM14" s="1">
        <v>0.112028301886792</v>
      </c>
      <c r="AN14" s="1">
        <v>0.17994858611825201</v>
      </c>
      <c r="AO14" s="1">
        <v>0.239256678281069</v>
      </c>
      <c r="AP14" s="4">
        <v>4.5340050377833799E-2</v>
      </c>
      <c r="AQ14" s="3" t="s">
        <v>52</v>
      </c>
      <c r="AR14" s="1" t="s">
        <v>52</v>
      </c>
      <c r="AS14" s="1">
        <v>1</v>
      </c>
      <c r="AT14" s="1" t="s">
        <v>52</v>
      </c>
      <c r="AU14" s="1">
        <v>1</v>
      </c>
      <c r="AV14" s="1" t="s">
        <v>52</v>
      </c>
      <c r="AW14" s="1">
        <v>0.97640449438202304</v>
      </c>
      <c r="AX14" s="4" t="s">
        <v>52</v>
      </c>
    </row>
    <row r="15" spans="1:50" ht="15" customHeight="1" x14ac:dyDescent="0.25">
      <c r="A15" s="22"/>
      <c r="B15" s="18">
        <f t="shared" si="6"/>
        <v>11</v>
      </c>
      <c r="C15" s="3">
        <v>3.9951573849878901E-2</v>
      </c>
      <c r="D15" s="1">
        <v>0.105053191489362</v>
      </c>
      <c r="E15" s="1">
        <v>4.8622366288492702E-2</v>
      </c>
      <c r="F15" s="1">
        <v>0</v>
      </c>
      <c r="G15" s="1">
        <v>3.8993710691823898E-2</v>
      </c>
      <c r="H15" s="1">
        <v>0.75862068965517204</v>
      </c>
      <c r="I15" s="1">
        <v>2.4869109947643998E-2</v>
      </c>
      <c r="J15" s="4">
        <v>0.49556400506970899</v>
      </c>
      <c r="K15" s="3">
        <v>8.2352941176470594E-3</v>
      </c>
      <c r="L15" s="1">
        <v>0</v>
      </c>
      <c r="M15" s="1">
        <v>0</v>
      </c>
      <c r="N15" s="1">
        <v>0.52873563218390796</v>
      </c>
      <c r="O15" s="1">
        <v>6.2034739454094297E-3</v>
      </c>
      <c r="P15" s="1">
        <v>0.17050691244239599</v>
      </c>
      <c r="Q15" s="1">
        <v>6.5277777777777796E-2</v>
      </c>
      <c r="R15" s="4">
        <v>5.24390243902439E-2</v>
      </c>
      <c r="S15" s="3">
        <v>0.15811373092926501</v>
      </c>
      <c r="T15" s="1">
        <v>0</v>
      </c>
      <c r="U15" s="1">
        <v>3.6848792884370998E-2</v>
      </c>
      <c r="V15" s="1">
        <v>0.16010165184243999</v>
      </c>
      <c r="W15" s="1">
        <v>0.17185385656292301</v>
      </c>
      <c r="X15" s="1">
        <v>3.3942558746736302E-2</v>
      </c>
      <c r="Y15" s="1">
        <v>0.109232769830949</v>
      </c>
      <c r="Z15" s="4">
        <v>0</v>
      </c>
      <c r="AA15" s="3">
        <v>0.69176470588235295</v>
      </c>
      <c r="AB15" s="1">
        <v>0</v>
      </c>
      <c r="AC15" s="1">
        <v>0</v>
      </c>
      <c r="AD15" s="1">
        <v>0.13820224719101101</v>
      </c>
      <c r="AE15" s="1">
        <v>8.6580086580086597E-3</v>
      </c>
      <c r="AF15" s="1">
        <v>4.6208530805687202E-2</v>
      </c>
      <c r="AG15" s="1">
        <v>0</v>
      </c>
      <c r="AH15" s="4">
        <v>4.2528735632183901E-2</v>
      </c>
      <c r="AI15" s="3">
        <v>0.35595238095238102</v>
      </c>
      <c r="AJ15" s="1">
        <v>0.79376498800959205</v>
      </c>
      <c r="AK15" s="1">
        <v>0.26236263736263699</v>
      </c>
      <c r="AL15" s="1">
        <v>0.296620775969962</v>
      </c>
      <c r="AM15" s="1">
        <v>4.05092592592593E-2</v>
      </c>
      <c r="AN15" s="1">
        <v>0.41168091168091198</v>
      </c>
      <c r="AO15" s="1">
        <v>7.8296703296703296E-2</v>
      </c>
      <c r="AP15" s="4">
        <v>0.83783783783783805</v>
      </c>
      <c r="AQ15" s="3">
        <v>0.139442231075697</v>
      </c>
      <c r="AR15" s="1">
        <v>0.13549337260677499</v>
      </c>
      <c r="AS15" s="1">
        <v>0.114754098360656</v>
      </c>
      <c r="AT15" s="1">
        <v>4.3533930857874499E-2</v>
      </c>
      <c r="AU15" s="1">
        <v>4.9136786188579001E-2</v>
      </c>
      <c r="AV15" s="1">
        <v>7.3103448275862098E-2</v>
      </c>
      <c r="AW15" s="1">
        <v>4.3893129770992398E-2</v>
      </c>
      <c r="AX15" s="4">
        <v>0.121052631578947</v>
      </c>
    </row>
    <row r="16" spans="1:50" ht="15" customHeight="1" x14ac:dyDescent="0.25">
      <c r="A16" s="22"/>
      <c r="B16" s="18">
        <f t="shared" si="6"/>
        <v>12</v>
      </c>
      <c r="C16" s="3">
        <v>4.3419267299864298E-2</v>
      </c>
      <c r="D16" s="1">
        <v>0.183406113537118</v>
      </c>
      <c r="E16" s="1">
        <v>0.84723854289071698</v>
      </c>
      <c r="F16" s="1">
        <v>0.39647058823529402</v>
      </c>
      <c r="G16" s="1">
        <v>0.356643356643357</v>
      </c>
      <c r="H16" s="1">
        <v>1.9826517967781902E-2</v>
      </c>
      <c r="I16" s="1">
        <v>0.112268518518519</v>
      </c>
      <c r="J16" s="4">
        <v>0.66508875739645001</v>
      </c>
      <c r="K16" s="3">
        <v>2.2471910112359599E-2</v>
      </c>
      <c r="L16" s="1">
        <v>0.27640449438202203</v>
      </c>
      <c r="M16" s="1">
        <v>0.281725888324873</v>
      </c>
      <c r="N16" s="1">
        <v>0.38488783943329402</v>
      </c>
      <c r="O16" s="1">
        <v>0.21253071253071301</v>
      </c>
      <c r="P16" s="1">
        <v>7.4683544303797506E-2</v>
      </c>
      <c r="Q16" s="1">
        <v>0.58064516129032295</v>
      </c>
      <c r="R16" s="4">
        <v>0.147668393782383</v>
      </c>
      <c r="S16" s="3">
        <v>5.2808988764044898E-2</v>
      </c>
      <c r="T16" s="1">
        <v>1.8390804597701201E-2</v>
      </c>
      <c r="U16" s="1">
        <v>0</v>
      </c>
      <c r="V16" s="1">
        <v>0.66309523809523796</v>
      </c>
      <c r="W16" s="1">
        <v>8.9887640449438193E-3</v>
      </c>
      <c r="X16" s="1">
        <v>9.0277777777777804E-2</v>
      </c>
      <c r="Y16" s="1">
        <v>0</v>
      </c>
      <c r="Z16" s="4">
        <v>0.104545454545455</v>
      </c>
      <c r="AA16" s="3">
        <v>0.18652849740932601</v>
      </c>
      <c r="AB16" s="1">
        <v>0.12781954887218</v>
      </c>
      <c r="AC16" s="1">
        <v>0.26261319534282002</v>
      </c>
      <c r="AD16" s="1">
        <v>0</v>
      </c>
      <c r="AE16" s="1">
        <v>0.34355828220858903</v>
      </c>
      <c r="AF16" s="1">
        <v>0.304550758459743</v>
      </c>
      <c r="AG16" s="1">
        <v>2.6184538653366601E-2</v>
      </c>
      <c r="AH16" s="4">
        <v>0.24659231722428701</v>
      </c>
      <c r="AI16" s="3">
        <v>0.979775280898876</v>
      </c>
      <c r="AJ16" s="1">
        <v>1.9101123595505601E-2</v>
      </c>
      <c r="AK16" s="1">
        <v>0.54719101123595504</v>
      </c>
      <c r="AL16" s="1">
        <v>0.92808988764044897</v>
      </c>
      <c r="AM16" s="1">
        <v>0.101123595505618</v>
      </c>
      <c r="AN16" s="1">
        <v>0.28773584905660399</v>
      </c>
      <c r="AO16" s="1">
        <v>0</v>
      </c>
      <c r="AP16" s="4">
        <v>0.45380875202593202</v>
      </c>
      <c r="AQ16" s="3" t="s">
        <v>52</v>
      </c>
      <c r="AR16" s="1" t="s">
        <v>52</v>
      </c>
      <c r="AS16" s="1" t="s">
        <v>52</v>
      </c>
      <c r="AT16" s="1" t="s">
        <v>52</v>
      </c>
      <c r="AU16" s="1" t="s">
        <v>52</v>
      </c>
      <c r="AV16" s="1" t="s">
        <v>52</v>
      </c>
      <c r="AW16" s="1" t="s">
        <v>52</v>
      </c>
      <c r="AX16" s="4" t="s">
        <v>52</v>
      </c>
    </row>
    <row r="17" spans="1:50" ht="15" customHeight="1" x14ac:dyDescent="0.25">
      <c r="A17" s="22"/>
      <c r="B17" s="18">
        <f t="shared" si="6"/>
        <v>13</v>
      </c>
      <c r="C17" s="3">
        <v>0</v>
      </c>
      <c r="D17" s="1">
        <v>2.05314009661836E-2</v>
      </c>
      <c r="E17" s="1">
        <v>0.213114754098361</v>
      </c>
      <c r="F17" s="1">
        <v>0.24542124542124499</v>
      </c>
      <c r="G17" s="1">
        <v>0.67393800229621104</v>
      </c>
      <c r="H17" s="1">
        <v>1.73053152039555E-2</v>
      </c>
      <c r="I17" s="1">
        <v>0.47718631178707199</v>
      </c>
      <c r="J17" s="4">
        <v>5.8962264150943397E-2</v>
      </c>
      <c r="K17" s="3">
        <v>0.118292682926829</v>
      </c>
      <c r="L17" s="1">
        <v>9.1032608695652203E-2</v>
      </c>
      <c r="M17" s="1">
        <v>0.124661246612466</v>
      </c>
      <c r="N17" s="1">
        <v>0</v>
      </c>
      <c r="O17" s="1">
        <v>0</v>
      </c>
      <c r="P17" s="1">
        <v>1.52477763659466E-2</v>
      </c>
      <c r="Q17" s="1">
        <v>5.0299401197604801E-2</v>
      </c>
      <c r="R17" s="4">
        <v>0</v>
      </c>
      <c r="S17" s="3">
        <v>2.1850899742930599E-2</v>
      </c>
      <c r="T17" s="1">
        <v>0.49775280898876401</v>
      </c>
      <c r="U17" s="1">
        <v>0</v>
      </c>
      <c r="V17" s="1">
        <v>0</v>
      </c>
      <c r="W17" s="1">
        <v>2.24719101123596E-3</v>
      </c>
      <c r="X17" s="1">
        <v>0.34210526315789502</v>
      </c>
      <c r="Y17" s="1">
        <v>0.68452380952380998</v>
      </c>
      <c r="Z17" s="4">
        <v>0.84903518728717398</v>
      </c>
      <c r="AA17" s="3">
        <v>0.36096938775510201</v>
      </c>
      <c r="AB17" s="1">
        <v>0.89438202247191001</v>
      </c>
      <c r="AC17" s="1">
        <v>0.38928571428571401</v>
      </c>
      <c r="AD17" s="1">
        <v>1.0112359550561801E-2</v>
      </c>
      <c r="AE17" s="1">
        <v>0.19339045287637699</v>
      </c>
      <c r="AF17" s="1">
        <v>0.70194647201946503</v>
      </c>
      <c r="AG17" s="1">
        <v>0.22023809523809501</v>
      </c>
      <c r="AH17" s="4">
        <v>0.145804676753783</v>
      </c>
      <c r="AI17" s="3">
        <v>0.17505720823798601</v>
      </c>
      <c r="AJ17" s="1">
        <v>0.39438202247191001</v>
      </c>
      <c r="AK17" s="1">
        <v>0.11864406779661001</v>
      </c>
      <c r="AL17" s="1">
        <v>0.113483146067416</v>
      </c>
      <c r="AM17" s="1">
        <v>0.186746987951807</v>
      </c>
      <c r="AN17" s="1">
        <v>5.1685393258426998E-2</v>
      </c>
      <c r="AO17" s="1">
        <v>0.375</v>
      </c>
      <c r="AP17" s="4">
        <v>0.26217228464419501</v>
      </c>
      <c r="AQ17" s="3" t="s">
        <v>52</v>
      </c>
      <c r="AR17" s="1" t="s">
        <v>52</v>
      </c>
      <c r="AS17" s="1" t="s">
        <v>52</v>
      </c>
      <c r="AT17" s="1" t="s">
        <v>52</v>
      </c>
      <c r="AU17" s="1" t="s">
        <v>52</v>
      </c>
      <c r="AV17" s="1" t="s">
        <v>52</v>
      </c>
      <c r="AW17" s="1" t="s">
        <v>52</v>
      </c>
      <c r="AX17" s="4" t="s">
        <v>52</v>
      </c>
    </row>
    <row r="18" spans="1:50" ht="15" customHeight="1" x14ac:dyDescent="0.25">
      <c r="A18" s="22"/>
      <c r="B18" s="18">
        <f t="shared" si="6"/>
        <v>14</v>
      </c>
      <c r="C18" s="3">
        <v>0.27536231884057999</v>
      </c>
      <c r="D18" s="1">
        <v>1.2422360248447201E-2</v>
      </c>
      <c r="E18" s="1">
        <v>3.9125431530494803E-2</v>
      </c>
      <c r="F18" s="1">
        <v>7.1611253196930902E-2</v>
      </c>
      <c r="G18" s="1">
        <v>0.972727272727273</v>
      </c>
      <c r="H18" s="1">
        <v>2.9230769230769199E-2</v>
      </c>
      <c r="I18" s="1">
        <v>0.201711491442543</v>
      </c>
      <c r="J18" s="4">
        <v>0.16537467700258399</v>
      </c>
      <c r="K18" s="3">
        <v>7.4745186862967203E-2</v>
      </c>
      <c r="L18" s="1">
        <v>0.14013605442176899</v>
      </c>
      <c r="M18" s="1">
        <v>0.174157303370787</v>
      </c>
      <c r="N18" s="1">
        <v>0.253071253071253</v>
      </c>
      <c r="O18" s="1">
        <v>0.98505747126436805</v>
      </c>
      <c r="P18" s="1">
        <v>0.152808988764045</v>
      </c>
      <c r="Q18" s="1">
        <v>0</v>
      </c>
      <c r="R18" s="4">
        <v>3.6269430051813503E-2</v>
      </c>
      <c r="S18" s="3">
        <v>0</v>
      </c>
      <c r="T18" s="1">
        <v>0.27411764705882402</v>
      </c>
      <c r="U18" s="1">
        <v>0.106741573033708</v>
      </c>
      <c r="V18" s="1">
        <v>1.9512195121951199E-2</v>
      </c>
      <c r="W18" s="1">
        <v>0</v>
      </c>
      <c r="X18" s="1">
        <v>0.99325842696629196</v>
      </c>
      <c r="Y18" s="1">
        <v>0.13444302176696499</v>
      </c>
      <c r="Z18" s="4">
        <v>2.6425591098748299E-2</v>
      </c>
      <c r="AA18" s="3">
        <v>0.17325581395348799</v>
      </c>
      <c r="AB18" s="1">
        <v>0.110148514851485</v>
      </c>
      <c r="AC18" s="1">
        <v>0</v>
      </c>
      <c r="AD18" s="1">
        <v>0.15952380952381001</v>
      </c>
      <c r="AE18" s="1">
        <v>0.92584269662921403</v>
      </c>
      <c r="AF18" s="1">
        <v>1.0112359550561801E-2</v>
      </c>
      <c r="AG18" s="1">
        <v>0.28315412186379901</v>
      </c>
      <c r="AH18" s="4">
        <v>0.57446808510638303</v>
      </c>
      <c r="AI18" s="3">
        <v>0.16052631578947399</v>
      </c>
      <c r="AJ18" s="1">
        <v>0.24652777777777801</v>
      </c>
      <c r="AK18" s="1">
        <v>6.3636363636363602E-2</v>
      </c>
      <c r="AL18" s="1">
        <v>0.67041198501872701</v>
      </c>
      <c r="AM18" s="1">
        <v>0.22022471910112401</v>
      </c>
      <c r="AN18" s="1">
        <v>0.49885057471264399</v>
      </c>
      <c r="AO18" s="1">
        <v>0.959550561797753</v>
      </c>
      <c r="AP18" s="4">
        <v>0</v>
      </c>
      <c r="AQ18" s="3" t="s">
        <v>52</v>
      </c>
      <c r="AR18" s="1" t="s">
        <v>52</v>
      </c>
      <c r="AS18" s="1">
        <v>0.99101123595505602</v>
      </c>
      <c r="AT18" s="1" t="s">
        <v>52</v>
      </c>
      <c r="AU18" s="1" t="s">
        <v>52</v>
      </c>
      <c r="AV18" s="1" t="s">
        <v>52</v>
      </c>
      <c r="AW18" s="1" t="s">
        <v>52</v>
      </c>
      <c r="AX18" s="4" t="s">
        <v>52</v>
      </c>
    </row>
    <row r="19" spans="1:50" ht="15" customHeight="1" x14ac:dyDescent="0.25">
      <c r="A19" s="22"/>
      <c r="B19" s="18">
        <f t="shared" si="6"/>
        <v>15</v>
      </c>
      <c r="C19" s="3">
        <v>8.98876404494382E-2</v>
      </c>
      <c r="D19" s="1">
        <v>0.992601726263872</v>
      </c>
      <c r="E19" s="1">
        <v>7.8590785907859104E-2</v>
      </c>
      <c r="F19" s="1">
        <v>0.18988902589395801</v>
      </c>
      <c r="G19" s="1">
        <v>0.51248513674197405</v>
      </c>
      <c r="H19" s="1">
        <v>0.54789719626168198</v>
      </c>
      <c r="I19" s="1">
        <v>6.9010416666666699E-2</v>
      </c>
      <c r="J19" s="4">
        <v>0.53358208955223896</v>
      </c>
      <c r="K19" s="3">
        <v>0.98863636363636398</v>
      </c>
      <c r="L19" s="1">
        <v>0.83833718244803701</v>
      </c>
      <c r="M19" s="1">
        <v>0</v>
      </c>
      <c r="N19" s="1">
        <v>0</v>
      </c>
      <c r="O19" s="1">
        <v>0.234177215189873</v>
      </c>
      <c r="P19" s="1">
        <v>0</v>
      </c>
      <c r="Q19" s="1">
        <v>0.877300613496933</v>
      </c>
      <c r="R19" s="4">
        <v>0.41387856257744698</v>
      </c>
      <c r="S19" s="3">
        <v>0.45442536327609001</v>
      </c>
      <c r="T19" s="1">
        <v>0.58170731707317103</v>
      </c>
      <c r="U19" s="1">
        <v>9.1358024691357995E-2</v>
      </c>
      <c r="V19" s="1">
        <v>0.91685393258426995</v>
      </c>
      <c r="W19" s="1">
        <v>0</v>
      </c>
      <c r="X19" s="1">
        <v>0.62860576923076905</v>
      </c>
      <c r="Y19" s="1">
        <v>0.14417177914110399</v>
      </c>
      <c r="Z19" s="4">
        <v>1.49659863945578E-2</v>
      </c>
      <c r="AA19" s="3">
        <v>2.72835112692764E-2</v>
      </c>
      <c r="AB19" s="1">
        <v>0.30828025477707</v>
      </c>
      <c r="AC19" s="1">
        <v>0</v>
      </c>
      <c r="AD19" s="1">
        <v>0.99101123595505602</v>
      </c>
      <c r="AE19" s="1">
        <v>0.26841448189762801</v>
      </c>
      <c r="AF19" s="1">
        <v>0.15727699530516401</v>
      </c>
      <c r="AG19" s="1">
        <v>0.24433249370277099</v>
      </c>
      <c r="AH19" s="4">
        <v>9.3103448275862102E-2</v>
      </c>
      <c r="AI19" s="3">
        <v>0.298863636363636</v>
      </c>
      <c r="AJ19" s="1">
        <v>2.0935960591133E-2</v>
      </c>
      <c r="AK19" s="1">
        <v>0</v>
      </c>
      <c r="AL19" s="1">
        <v>0.31011235955056199</v>
      </c>
      <c r="AM19" s="1">
        <v>9.5471236230110196E-2</v>
      </c>
      <c r="AN19" s="1">
        <v>1.0215664018161199E-2</v>
      </c>
      <c r="AO19" s="1">
        <v>6.7096774193548397E-2</v>
      </c>
      <c r="AP19" s="4">
        <v>0.40762812872467202</v>
      </c>
      <c r="AQ19" s="3" t="s">
        <v>52</v>
      </c>
      <c r="AR19" s="1" t="s">
        <v>52</v>
      </c>
      <c r="AS19" s="1" t="s">
        <v>52</v>
      </c>
      <c r="AT19" s="1" t="s">
        <v>52</v>
      </c>
      <c r="AU19" s="1" t="s">
        <v>52</v>
      </c>
      <c r="AV19" s="1" t="s">
        <v>52</v>
      </c>
      <c r="AW19" s="1" t="s">
        <v>52</v>
      </c>
      <c r="AX19" s="4" t="s">
        <v>52</v>
      </c>
    </row>
    <row r="20" spans="1:50" ht="15" customHeight="1" x14ac:dyDescent="0.25">
      <c r="A20" s="22"/>
      <c r="B20" s="18">
        <f t="shared" si="6"/>
        <v>16</v>
      </c>
      <c r="C20" s="3" t="s">
        <v>52</v>
      </c>
      <c r="D20" s="1">
        <v>8.4876543209876601E-2</v>
      </c>
      <c r="E20" s="1">
        <v>0.451877934272301</v>
      </c>
      <c r="F20" s="1">
        <v>3.4090909090909098E-3</v>
      </c>
      <c r="G20" s="1">
        <v>0.88350634371395598</v>
      </c>
      <c r="H20" s="1">
        <v>0.66901408450704203</v>
      </c>
      <c r="I20" s="1">
        <v>0.90201005025125602</v>
      </c>
      <c r="J20" s="4">
        <v>0.46676970633693998</v>
      </c>
      <c r="K20" s="3">
        <v>5.9973924380704001E-2</v>
      </c>
      <c r="L20" s="1">
        <v>6.7415730337078697E-3</v>
      </c>
      <c r="M20" s="1">
        <v>0</v>
      </c>
      <c r="N20" s="1">
        <v>0</v>
      </c>
      <c r="O20" s="1">
        <v>0.99200913242009103</v>
      </c>
      <c r="P20" s="1">
        <v>0.20266990291262099</v>
      </c>
      <c r="Q20" s="1">
        <v>0.230769230769231</v>
      </c>
      <c r="R20" s="4">
        <v>0.89067894131185299</v>
      </c>
      <c r="S20" s="3">
        <v>0</v>
      </c>
      <c r="T20" s="1">
        <v>9.7463284379172205E-2</v>
      </c>
      <c r="U20" s="1">
        <v>0.247631935047361</v>
      </c>
      <c r="V20" s="1">
        <v>0</v>
      </c>
      <c r="W20" s="1">
        <v>1.5492957746478899E-2</v>
      </c>
      <c r="X20" s="1">
        <v>0.435523114355231</v>
      </c>
      <c r="Y20" s="1">
        <v>1.1990407673860899E-2</v>
      </c>
      <c r="Z20" s="4">
        <v>9.1984231274638596E-3</v>
      </c>
      <c r="AA20" s="3">
        <v>0.35695538057742798</v>
      </c>
      <c r="AB20" s="1">
        <v>0.248842592592593</v>
      </c>
      <c r="AC20" s="1">
        <v>0.34203980099502501</v>
      </c>
      <c r="AD20" s="1">
        <v>1.23762376237624E-3</v>
      </c>
      <c r="AE20" s="1">
        <v>0.91363636363636402</v>
      </c>
      <c r="AF20" s="1">
        <v>0</v>
      </c>
      <c r="AG20" s="1">
        <v>0.9</v>
      </c>
      <c r="AH20" s="4">
        <v>0.34725848563968698</v>
      </c>
      <c r="AI20" s="3">
        <v>0.98007033997655302</v>
      </c>
      <c r="AJ20" s="1">
        <v>9.0784044016506193E-2</v>
      </c>
      <c r="AK20" s="1">
        <v>0</v>
      </c>
      <c r="AL20" s="1">
        <v>0.10026385224274401</v>
      </c>
      <c r="AM20" s="1">
        <v>0</v>
      </c>
      <c r="AN20" s="1">
        <v>0.66436781609195406</v>
      </c>
      <c r="AO20" s="1">
        <v>8.9887640449438193E-3</v>
      </c>
      <c r="AP20" s="4">
        <v>0</v>
      </c>
      <c r="AQ20" s="3">
        <v>0.61825726141078796</v>
      </c>
      <c r="AR20" s="1">
        <v>6.15384615384615E-2</v>
      </c>
      <c r="AS20" s="1">
        <v>0.367593712212817</v>
      </c>
      <c r="AT20" s="1">
        <v>0.15406162464986001</v>
      </c>
      <c r="AU20" s="1">
        <v>0.17217787913340901</v>
      </c>
      <c r="AV20" s="1">
        <v>2.31143552311436E-2</v>
      </c>
      <c r="AW20" s="1">
        <v>7.4018126888217503E-2</v>
      </c>
      <c r="AX20" s="4" t="s">
        <v>52</v>
      </c>
    </row>
    <row r="21" spans="1:50" ht="15" customHeight="1" x14ac:dyDescent="0.25">
      <c r="A21" s="22"/>
      <c r="B21" s="18">
        <f t="shared" si="6"/>
        <v>17</v>
      </c>
      <c r="C21" s="3">
        <v>7.9720279720279702E-2</v>
      </c>
      <c r="D21" s="1">
        <v>0</v>
      </c>
      <c r="E21" s="1">
        <v>4.9865229110512103E-2</v>
      </c>
      <c r="F21" s="1">
        <v>1.1904761904761899E-3</v>
      </c>
      <c r="G21" s="1">
        <v>0.13780025284450101</v>
      </c>
      <c r="H21" s="1">
        <v>0.31657608695652201</v>
      </c>
      <c r="I21" s="1">
        <v>0.132544378698225</v>
      </c>
      <c r="J21" s="4">
        <v>0.82634730538922196</v>
      </c>
      <c r="K21" s="3">
        <v>0.99641148325358897</v>
      </c>
      <c r="L21" s="1">
        <v>0</v>
      </c>
      <c r="M21" s="1">
        <v>0.96292134831460696</v>
      </c>
      <c r="N21" s="1">
        <v>5.3932584269662902E-2</v>
      </c>
      <c r="O21" s="1">
        <v>4.8750000000000002E-2</v>
      </c>
      <c r="P21" s="1">
        <v>0</v>
      </c>
      <c r="Q21" s="1">
        <v>4.1474654377880199E-2</v>
      </c>
      <c r="R21" s="4">
        <v>4.08163265306122E-2</v>
      </c>
      <c r="S21" s="3">
        <v>0.101717305151915</v>
      </c>
      <c r="T21" s="1">
        <v>8.1151832460733E-2</v>
      </c>
      <c r="U21" s="1">
        <v>0.51596424010217101</v>
      </c>
      <c r="V21" s="1">
        <v>0.19358974358974401</v>
      </c>
      <c r="W21" s="1">
        <v>2.9661016949152502E-2</v>
      </c>
      <c r="X21" s="1">
        <v>1.1235955056179799E-2</v>
      </c>
      <c r="Y21" s="1">
        <v>0.17380025940337199</v>
      </c>
      <c r="Z21" s="4">
        <v>0.21071428571428599</v>
      </c>
      <c r="AA21" s="3">
        <v>0.74760765550239205</v>
      </c>
      <c r="AB21" s="1">
        <v>0.47222222222222199</v>
      </c>
      <c r="AC21" s="1">
        <v>0.15510718789407299</v>
      </c>
      <c r="AD21" s="1">
        <v>0.84606741573033695</v>
      </c>
      <c r="AE21" s="1">
        <v>0.94484412470024004</v>
      </c>
      <c r="AF21" s="1">
        <v>5.1036682615629998E-2</v>
      </c>
      <c r="AG21" s="1">
        <v>0.03</v>
      </c>
      <c r="AH21" s="4">
        <v>4.2234332425068098E-2</v>
      </c>
      <c r="AI21" s="3">
        <v>0.79006211180124197</v>
      </c>
      <c r="AJ21" s="1">
        <v>0.23955773955774001</v>
      </c>
      <c r="AK21" s="1">
        <v>0.88314606741572999</v>
      </c>
      <c r="AL21" s="1">
        <v>2.0224719101123601E-2</v>
      </c>
      <c r="AM21" s="1">
        <v>1</v>
      </c>
      <c r="AN21" s="1">
        <v>0.30898876404494402</v>
      </c>
      <c r="AO21" s="1">
        <v>0.396629213483146</v>
      </c>
      <c r="AP21" s="4">
        <v>0.67757009345794394</v>
      </c>
      <c r="AQ21" s="3">
        <v>1</v>
      </c>
      <c r="AR21" s="1">
        <v>1</v>
      </c>
      <c r="AS21" s="1">
        <v>0.99662921348314604</v>
      </c>
      <c r="AT21" s="1">
        <v>0.87415730337078701</v>
      </c>
      <c r="AU21" s="1">
        <v>0.99213483146067405</v>
      </c>
      <c r="AV21" s="1">
        <v>1</v>
      </c>
      <c r="AW21" s="1">
        <v>0.66893424036281202</v>
      </c>
      <c r="AX21" s="4">
        <v>1</v>
      </c>
    </row>
    <row r="22" spans="1:50" ht="15" customHeight="1" x14ac:dyDescent="0.25">
      <c r="A22" s="23"/>
      <c r="B22" s="19">
        <f t="shared" si="6"/>
        <v>18</v>
      </c>
      <c r="C22" s="6">
        <v>0.45910290237467</v>
      </c>
      <c r="D22" s="2">
        <v>0.60223048327137596</v>
      </c>
      <c r="E22" s="2">
        <v>9.5022624434389094E-2</v>
      </c>
      <c r="F22" s="2">
        <v>0.801837270341207</v>
      </c>
      <c r="G22" s="2">
        <v>0.11501210653753</v>
      </c>
      <c r="H22" s="2">
        <v>2.7173913043478299E-3</v>
      </c>
      <c r="I22" s="2">
        <v>0.66168009205983902</v>
      </c>
      <c r="J22" s="5">
        <v>0.16835443037974701</v>
      </c>
      <c r="K22" s="6">
        <v>0.110421836228288</v>
      </c>
      <c r="L22" s="2">
        <v>0</v>
      </c>
      <c r="M22" s="2">
        <v>0.20833333333333301</v>
      </c>
      <c r="N22" s="2">
        <v>1.1235955056179799E-2</v>
      </c>
      <c r="O22" s="2">
        <v>0.71744186046511604</v>
      </c>
      <c r="P22" s="2">
        <v>0.40046565774156001</v>
      </c>
      <c r="Q22" s="2">
        <v>0.19340159271899901</v>
      </c>
      <c r="R22" s="5">
        <v>0.68019680196802002</v>
      </c>
      <c r="S22" s="6">
        <v>1.13507377979569E-2</v>
      </c>
      <c r="T22" s="2">
        <v>0.56014580801944103</v>
      </c>
      <c r="U22" s="2">
        <v>0.57469879518072298</v>
      </c>
      <c r="V22" s="2">
        <v>0.59796437659033097</v>
      </c>
      <c r="W22" s="2">
        <v>1.57303370786517E-2</v>
      </c>
      <c r="X22" s="2">
        <v>0.48181818181818198</v>
      </c>
      <c r="Y22" s="2">
        <v>0</v>
      </c>
      <c r="Z22" s="5">
        <v>0.752325581395349</v>
      </c>
      <c r="AA22" s="6">
        <v>1</v>
      </c>
      <c r="AB22" s="2">
        <v>0</v>
      </c>
      <c r="AC22" s="2">
        <v>0.449438202247191</v>
      </c>
      <c r="AD22" s="2">
        <v>2.2471910112359599E-2</v>
      </c>
      <c r="AE22" s="2">
        <v>1.46067415730337E-2</v>
      </c>
      <c r="AF22" s="2">
        <v>9.2154420921544203E-2</v>
      </c>
      <c r="AG22" s="2">
        <v>2.6966292134831499E-2</v>
      </c>
      <c r="AH22" s="5">
        <v>0.105263157894737</v>
      </c>
      <c r="AI22" s="6">
        <v>0.65263157894736901</v>
      </c>
      <c r="AJ22" s="2">
        <v>0.32471910112359598</v>
      </c>
      <c r="AK22" s="2">
        <v>0</v>
      </c>
      <c r="AL22" s="2">
        <v>8.98876404494382E-2</v>
      </c>
      <c r="AM22" s="2">
        <v>3.8202247191011202E-2</v>
      </c>
      <c r="AN22" s="2">
        <v>0.85529411764705898</v>
      </c>
      <c r="AO22" s="2">
        <v>0.16735253772290801</v>
      </c>
      <c r="AP22" s="5">
        <v>0.13457076566125301</v>
      </c>
      <c r="AQ22" s="6" t="s">
        <v>52</v>
      </c>
      <c r="AR22" s="2" t="s">
        <v>52</v>
      </c>
      <c r="AS22" s="2" t="s">
        <v>52</v>
      </c>
      <c r="AT22" s="2" t="s">
        <v>52</v>
      </c>
      <c r="AU22" s="2" t="s">
        <v>52</v>
      </c>
      <c r="AV22" s="2" t="s">
        <v>52</v>
      </c>
      <c r="AW22" s="2" t="s">
        <v>52</v>
      </c>
      <c r="AX22" s="5" t="s">
        <v>52</v>
      </c>
    </row>
    <row r="25" spans="1:50" ht="27.95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4" t="s">
        <v>50</v>
      </c>
      <c r="B26" s="25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7.100000000000001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8.95" customHeight="1" x14ac:dyDescent="0.25">
      <c r="A28" s="26" t="s">
        <v>15</v>
      </c>
      <c r="B28" s="27"/>
      <c r="C28" s="31" t="s">
        <v>6</v>
      </c>
      <c r="D28" s="32"/>
      <c r="E28" s="32"/>
      <c r="F28" s="32"/>
      <c r="G28" s="32"/>
      <c r="H28" s="32"/>
      <c r="I28" s="32"/>
      <c r="J28" s="33"/>
      <c r="K28" s="31" t="s">
        <v>14</v>
      </c>
      <c r="L28" s="32"/>
      <c r="M28" s="32"/>
      <c r="N28" s="32"/>
      <c r="O28" s="32"/>
      <c r="P28" s="32"/>
      <c r="Q28" s="32"/>
      <c r="R28" s="33"/>
      <c r="S28" s="31" t="s">
        <v>13</v>
      </c>
      <c r="T28" s="32"/>
      <c r="U28" s="32"/>
      <c r="V28" s="32"/>
      <c r="W28" s="32"/>
      <c r="X28" s="32"/>
      <c r="Y28" s="32"/>
      <c r="Z28" s="33"/>
      <c r="AA28" s="31" t="s">
        <v>12</v>
      </c>
      <c r="AB28" s="32"/>
      <c r="AC28" s="32"/>
      <c r="AD28" s="32"/>
      <c r="AE28" s="32"/>
      <c r="AF28" s="32"/>
      <c r="AG28" s="32"/>
      <c r="AH28" s="33"/>
      <c r="AI28" s="31" t="s">
        <v>11</v>
      </c>
      <c r="AJ28" s="32"/>
      <c r="AK28" s="32"/>
      <c r="AL28" s="32"/>
      <c r="AM28" s="32"/>
      <c r="AN28" s="32"/>
      <c r="AO28" s="32"/>
      <c r="AP28" s="33"/>
      <c r="AQ28" s="31" t="s">
        <v>10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>
        <v>4.1899441340782096E-3</v>
      </c>
      <c r="D29" s="1">
        <v>0.72537659327925796</v>
      </c>
      <c r="E29" s="1">
        <v>0.967980295566502</v>
      </c>
      <c r="F29" s="1">
        <v>0.78848560700876102</v>
      </c>
      <c r="G29" s="1">
        <v>1</v>
      </c>
      <c r="H29" s="1">
        <v>2.7027027027027001E-2</v>
      </c>
      <c r="I29" s="1">
        <v>0.68907563025210095</v>
      </c>
      <c r="J29" s="4">
        <v>0.96081771720613296</v>
      </c>
      <c r="K29" s="3">
        <v>0</v>
      </c>
      <c r="L29" s="1">
        <v>0.84018264840182599</v>
      </c>
      <c r="M29" s="1">
        <v>0.520224719101124</v>
      </c>
      <c r="N29" s="1">
        <v>3.5955056179775298E-2</v>
      </c>
      <c r="O29" s="1">
        <v>0</v>
      </c>
      <c r="P29" s="1">
        <v>0.64243845252051601</v>
      </c>
      <c r="Q29" s="1">
        <v>2.1518987341772201E-2</v>
      </c>
      <c r="R29" s="4">
        <v>6.7282321899736194E-2</v>
      </c>
      <c r="S29" s="3">
        <v>7.3863636363636395E-2</v>
      </c>
      <c r="T29" s="1">
        <v>3.3734939759036103E-2</v>
      </c>
      <c r="U29" s="1">
        <v>1.04651162790698E-2</v>
      </c>
      <c r="V29" s="1">
        <v>8.9887640449438193E-3</v>
      </c>
      <c r="W29" s="1">
        <v>0.24044943820224701</v>
      </c>
      <c r="X29" s="1">
        <v>0</v>
      </c>
      <c r="Y29" s="1">
        <v>3.4198113207547197E-2</v>
      </c>
      <c r="Z29" s="4">
        <v>0.236057068741894</v>
      </c>
      <c r="AA29" s="3">
        <v>0.15917375455650101</v>
      </c>
      <c r="AB29" s="1">
        <v>8.7640449438202303E-2</v>
      </c>
      <c r="AC29" s="1">
        <v>2.1428571428571401E-2</v>
      </c>
      <c r="AD29" s="1">
        <v>0</v>
      </c>
      <c r="AE29" s="1">
        <v>5.8426966292134799E-2</v>
      </c>
      <c r="AF29" s="1">
        <v>2.4719101123595499E-2</v>
      </c>
      <c r="AG29" s="1">
        <v>6.8652849740932595E-2</v>
      </c>
      <c r="AH29" s="4">
        <v>2.6212319790301399E-3</v>
      </c>
      <c r="AI29" s="3" t="s">
        <v>52</v>
      </c>
      <c r="AJ29" s="1">
        <v>8.6363636363636406E-2</v>
      </c>
      <c r="AK29" s="1">
        <v>0</v>
      </c>
      <c r="AL29" s="1">
        <v>0</v>
      </c>
      <c r="AM29" s="1">
        <v>0</v>
      </c>
      <c r="AN29" s="1">
        <v>1.3636363636363599E-2</v>
      </c>
      <c r="AO29" s="1">
        <v>0</v>
      </c>
      <c r="AP29" s="4">
        <v>0.384066587395957</v>
      </c>
      <c r="AQ29" s="3" t="s">
        <v>52</v>
      </c>
      <c r="AR29" s="1" t="s">
        <v>52</v>
      </c>
      <c r="AS29" s="1" t="s">
        <v>52</v>
      </c>
      <c r="AT29" s="1" t="s">
        <v>52</v>
      </c>
      <c r="AU29" s="1" t="s">
        <v>52</v>
      </c>
      <c r="AV29" s="1" t="s">
        <v>52</v>
      </c>
      <c r="AW29" s="1" t="s">
        <v>52</v>
      </c>
      <c r="AX29" s="4" t="s">
        <v>52</v>
      </c>
    </row>
    <row r="30" spans="1:50" ht="15" customHeight="1" x14ac:dyDescent="0.25">
      <c r="A30" s="22"/>
      <c r="B30" s="18">
        <v>2</v>
      </c>
      <c r="C30" s="3">
        <v>2.6221692491060801E-2</v>
      </c>
      <c r="D30" s="1">
        <v>1.5625E-2</v>
      </c>
      <c r="E30" s="1">
        <v>0.57679180887371995</v>
      </c>
      <c r="F30" s="1">
        <v>0.99510403916768697</v>
      </c>
      <c r="G30" s="1">
        <v>0.93588301462317203</v>
      </c>
      <c r="H30" s="1">
        <v>1</v>
      </c>
      <c r="I30" s="1">
        <v>1</v>
      </c>
      <c r="J30" s="4" t="s">
        <v>52</v>
      </c>
      <c r="K30" s="3">
        <v>0.19616685456595301</v>
      </c>
      <c r="L30" s="1">
        <v>0.455696202531646</v>
      </c>
      <c r="M30" s="1">
        <v>5.8892815076560696E-3</v>
      </c>
      <c r="N30" s="1">
        <v>4.7741935483870998E-2</v>
      </c>
      <c r="O30" s="1">
        <v>0.44890510948905099</v>
      </c>
      <c r="P30" s="1">
        <v>0.91225626740947097</v>
      </c>
      <c r="Q30" s="1">
        <v>2.2972972972972999E-2</v>
      </c>
      <c r="R30" s="4">
        <v>0</v>
      </c>
      <c r="S30" s="3">
        <v>0</v>
      </c>
      <c r="T30" s="1">
        <v>0.42584269662921398</v>
      </c>
      <c r="U30" s="1">
        <v>0.38470319634703198</v>
      </c>
      <c r="V30" s="1">
        <v>0.153175591531756</v>
      </c>
      <c r="W30" s="1">
        <v>0.1201248049922</v>
      </c>
      <c r="X30" s="1">
        <v>6.9848661233992998E-2</v>
      </c>
      <c r="Y30" s="1">
        <v>0.115135834411384</v>
      </c>
      <c r="Z30" s="4">
        <v>0.80243902439024395</v>
      </c>
      <c r="AA30" s="3">
        <v>2.6284348864993999E-2</v>
      </c>
      <c r="AB30" s="1">
        <v>0</v>
      </c>
      <c r="AC30" s="1">
        <v>0.25730337078651699</v>
      </c>
      <c r="AD30" s="1">
        <v>6.0227272727272699E-2</v>
      </c>
      <c r="AE30" s="1">
        <v>0</v>
      </c>
      <c r="AF30" s="1">
        <v>7.1801566579634504E-2</v>
      </c>
      <c r="AG30" s="1">
        <v>0.54295942720763701</v>
      </c>
      <c r="AH30" s="4">
        <v>5.29411764705882E-2</v>
      </c>
      <c r="AI30" s="3">
        <v>0</v>
      </c>
      <c r="AJ30" s="1">
        <v>2.4390243902438998E-3</v>
      </c>
      <c r="AK30" s="1">
        <v>0</v>
      </c>
      <c r="AL30" s="1">
        <v>0.141573033707865</v>
      </c>
      <c r="AM30" s="1">
        <v>8.7640449438202303E-2</v>
      </c>
      <c r="AN30" s="1" t="s">
        <v>52</v>
      </c>
      <c r="AO30" s="1">
        <v>4.3870967741935503E-2</v>
      </c>
      <c r="AP30" s="4">
        <v>9.4936708860759497E-3</v>
      </c>
      <c r="AQ30" s="3">
        <v>3.00751879699248E-2</v>
      </c>
      <c r="AR30" s="1">
        <v>0.69483568075117397</v>
      </c>
      <c r="AS30" s="1">
        <v>0.39498432601880901</v>
      </c>
      <c r="AT30" s="1">
        <v>4.6082949308755797E-2</v>
      </c>
      <c r="AU30" s="1">
        <v>0.82438316400580602</v>
      </c>
      <c r="AV30" s="1">
        <v>0.103671706263499</v>
      </c>
      <c r="AW30" s="1">
        <v>0.48405797101449299</v>
      </c>
      <c r="AX30" s="4">
        <v>0.52594670406732102</v>
      </c>
    </row>
    <row r="31" spans="1:50" ht="15" customHeight="1" x14ac:dyDescent="0.25">
      <c r="A31" s="22"/>
      <c r="B31" s="18">
        <f t="shared" ref="B31:B46" si="13">B30+1</f>
        <v>3</v>
      </c>
      <c r="C31" s="3">
        <v>0.36824324324324298</v>
      </c>
      <c r="D31" s="1">
        <v>0</v>
      </c>
      <c r="E31" s="1">
        <v>0.120743034055728</v>
      </c>
      <c r="F31" s="1">
        <v>0.512690355329949</v>
      </c>
      <c r="G31" s="1">
        <v>1.9101123595505601E-2</v>
      </c>
      <c r="H31" s="1">
        <v>3.5838150289017302E-2</v>
      </c>
      <c r="I31" s="1">
        <v>0.78095238095238095</v>
      </c>
      <c r="J31" s="4">
        <v>0.26623376623376599</v>
      </c>
      <c r="K31" s="3">
        <v>0</v>
      </c>
      <c r="L31" s="1">
        <v>0.32917705735660802</v>
      </c>
      <c r="M31" s="1">
        <v>5.6321839080459797E-2</v>
      </c>
      <c r="N31" s="1">
        <v>0</v>
      </c>
      <c r="O31" s="1">
        <v>0</v>
      </c>
      <c r="P31" s="1">
        <v>0.5</v>
      </c>
      <c r="Q31" s="1">
        <v>0</v>
      </c>
      <c r="R31" s="4">
        <v>0.35960591133004899</v>
      </c>
      <c r="S31" s="3">
        <v>0.52662037037037002</v>
      </c>
      <c r="T31" s="1">
        <v>0.71364317841079505</v>
      </c>
      <c r="U31" s="1">
        <v>0.98710433763188699</v>
      </c>
      <c r="V31" s="1">
        <v>7.0786516853932599E-2</v>
      </c>
      <c r="W31" s="1">
        <v>0.74825986078886297</v>
      </c>
      <c r="X31" s="1">
        <v>1</v>
      </c>
      <c r="Y31" s="1">
        <v>0</v>
      </c>
      <c r="Z31" s="4">
        <v>0</v>
      </c>
      <c r="AA31" s="3">
        <v>1.30208333333333E-3</v>
      </c>
      <c r="AB31" s="1">
        <v>6.0358890701468201E-2</v>
      </c>
      <c r="AC31" s="1">
        <v>0.49775280898876401</v>
      </c>
      <c r="AD31" s="1">
        <v>0</v>
      </c>
      <c r="AE31" s="1">
        <v>0.10352673492605199</v>
      </c>
      <c r="AF31" s="1">
        <v>0</v>
      </c>
      <c r="AG31" s="1">
        <v>0.61596009975062405</v>
      </c>
      <c r="AH31" s="4">
        <v>0</v>
      </c>
      <c r="AI31" s="3">
        <v>0.860869565217391</v>
      </c>
      <c r="AJ31" s="1">
        <v>5.7356608478803001E-2</v>
      </c>
      <c r="AK31" s="1">
        <v>0.82584269662921395</v>
      </c>
      <c r="AL31" s="1">
        <v>0.21011235955056201</v>
      </c>
      <c r="AM31" s="1">
        <v>0.30681818181818199</v>
      </c>
      <c r="AN31" s="1">
        <v>1.46842878120411E-2</v>
      </c>
      <c r="AO31" s="1">
        <v>0.18758815232722101</v>
      </c>
      <c r="AP31" s="4">
        <v>0.929213483146067</v>
      </c>
      <c r="AQ31" s="3">
        <v>0.36140350877193</v>
      </c>
      <c r="AR31" s="1">
        <v>0.98987626546681695</v>
      </c>
      <c r="AS31" s="1">
        <v>0.678043230944255</v>
      </c>
      <c r="AT31" s="1">
        <v>1</v>
      </c>
      <c r="AU31" s="1" t="s">
        <v>52</v>
      </c>
      <c r="AV31" s="1">
        <v>0.33412322274881501</v>
      </c>
      <c r="AW31" s="1" t="s">
        <v>52</v>
      </c>
      <c r="AX31" s="4" t="s">
        <v>52</v>
      </c>
    </row>
    <row r="32" spans="1:50" ht="15" customHeight="1" x14ac:dyDescent="0.25">
      <c r="A32" s="22"/>
      <c r="B32" s="18">
        <f t="shared" si="13"/>
        <v>4</v>
      </c>
      <c r="C32" s="3">
        <v>0.572052401746725</v>
      </c>
      <c r="D32" s="1">
        <v>4.2372881355932202E-2</v>
      </c>
      <c r="E32" s="1">
        <v>0.331730769230769</v>
      </c>
      <c r="F32" s="1">
        <v>0.68686868686868696</v>
      </c>
      <c r="G32" s="1">
        <v>0.38970588235294101</v>
      </c>
      <c r="H32" s="1">
        <v>0.52790346907994001</v>
      </c>
      <c r="I32" s="1" t="s">
        <v>52</v>
      </c>
      <c r="J32" s="4">
        <v>0.96636481241914596</v>
      </c>
      <c r="K32" s="3">
        <v>0.67599067599067597</v>
      </c>
      <c r="L32" s="1">
        <v>8.9743589743589702E-2</v>
      </c>
      <c r="M32" s="1">
        <v>0</v>
      </c>
      <c r="N32" s="1">
        <v>8.67117117117117E-2</v>
      </c>
      <c r="O32" s="1">
        <v>0.19101123595505601</v>
      </c>
      <c r="P32" s="1">
        <v>0</v>
      </c>
      <c r="Q32" s="1">
        <v>6.4683053040103496E-3</v>
      </c>
      <c r="R32" s="4">
        <v>3.0136986301369899E-2</v>
      </c>
      <c r="S32" s="3">
        <v>0</v>
      </c>
      <c r="T32" s="1">
        <v>0.46906636670416202</v>
      </c>
      <c r="U32" s="1">
        <v>0</v>
      </c>
      <c r="V32" s="1">
        <v>0</v>
      </c>
      <c r="W32" s="1">
        <v>3.7575757575757603E-2</v>
      </c>
      <c r="X32" s="1">
        <v>0.79384965831435095</v>
      </c>
      <c r="Y32" s="1">
        <v>0.24083769633507901</v>
      </c>
      <c r="Z32" s="4">
        <v>0.54064039408867004</v>
      </c>
      <c r="AA32" s="3">
        <v>0</v>
      </c>
      <c r="AB32" s="1">
        <v>1.95567144719687E-2</v>
      </c>
      <c r="AC32" s="1">
        <v>0</v>
      </c>
      <c r="AD32" s="1">
        <v>0.30561797752809</v>
      </c>
      <c r="AE32" s="1">
        <v>0.60179977502812099</v>
      </c>
      <c r="AF32" s="1">
        <v>2.9887920298879201E-2</v>
      </c>
      <c r="AG32" s="1">
        <v>0.98128654970760198</v>
      </c>
      <c r="AH32" s="4">
        <v>4.8452220726783297E-2</v>
      </c>
      <c r="AI32" s="3">
        <v>0.48267326732673299</v>
      </c>
      <c r="AJ32" s="1">
        <v>5.7736720554272501E-2</v>
      </c>
      <c r="AK32" s="1">
        <v>0.72950819672131195</v>
      </c>
      <c r="AL32" s="1">
        <v>0</v>
      </c>
      <c r="AM32" s="1">
        <v>0.48510131108462501</v>
      </c>
      <c r="AN32" s="1">
        <v>0</v>
      </c>
      <c r="AO32" s="1">
        <v>0</v>
      </c>
      <c r="AP32" s="4">
        <v>4.4009779951100197E-2</v>
      </c>
      <c r="AQ32" s="3">
        <v>0.49721706864564003</v>
      </c>
      <c r="AR32" s="1">
        <v>3.9823008849557501E-2</v>
      </c>
      <c r="AS32" s="1">
        <v>0.51535836177474403</v>
      </c>
      <c r="AT32" s="1">
        <v>4.3731778425656002E-2</v>
      </c>
      <c r="AU32" s="1">
        <v>2.2788203753351201E-2</v>
      </c>
      <c r="AV32" s="1">
        <v>0.10235131396957101</v>
      </c>
      <c r="AW32" s="1">
        <v>0.207228915662651</v>
      </c>
      <c r="AX32" s="4">
        <v>0.16339066339066299</v>
      </c>
    </row>
    <row r="33" spans="1:50" ht="15" customHeight="1" x14ac:dyDescent="0.25">
      <c r="A33" s="22"/>
      <c r="B33" s="18">
        <f t="shared" si="13"/>
        <v>5</v>
      </c>
      <c r="C33" s="3">
        <v>0.95756718528995799</v>
      </c>
      <c r="D33" s="1">
        <v>1</v>
      </c>
      <c r="E33" s="1" t="s">
        <v>52</v>
      </c>
      <c r="F33" s="1">
        <v>0.10850801479654699</v>
      </c>
      <c r="G33" s="1">
        <v>5.7306590257879698E-3</v>
      </c>
      <c r="H33" s="1">
        <v>0.104125736738703</v>
      </c>
      <c r="I33" s="1">
        <v>0.49748743718593003</v>
      </c>
      <c r="J33" s="4">
        <v>0.12903225806451599</v>
      </c>
      <c r="K33" s="3">
        <v>8.8405797101449302E-2</v>
      </c>
      <c r="L33" s="1">
        <v>0.171617161716172</v>
      </c>
      <c r="M33" s="1">
        <v>5.2901023890785E-2</v>
      </c>
      <c r="N33" s="1">
        <v>0.51249999999999996</v>
      </c>
      <c r="O33" s="1">
        <v>1</v>
      </c>
      <c r="P33" s="1">
        <v>6.2814070351758797E-3</v>
      </c>
      <c r="Q33" s="1">
        <v>0.157894736842105</v>
      </c>
      <c r="R33" s="4">
        <v>0.84567126725219599</v>
      </c>
      <c r="S33" s="3">
        <v>0.19558359621451099</v>
      </c>
      <c r="T33" s="1">
        <v>1.3483146067415699E-2</v>
      </c>
      <c r="U33" s="1">
        <v>0.38194444444444398</v>
      </c>
      <c r="V33" s="1">
        <v>7.7277970011533997E-2</v>
      </c>
      <c r="W33" s="1">
        <v>0</v>
      </c>
      <c r="X33" s="1">
        <v>3.4912718204488803E-2</v>
      </c>
      <c r="Y33" s="1">
        <v>7.9794079794079806E-2</v>
      </c>
      <c r="Z33" s="4">
        <v>0.66303030303030297</v>
      </c>
      <c r="AA33" s="3">
        <v>1.7429193899782099E-2</v>
      </c>
      <c r="AB33" s="1">
        <v>0.81123595505617996</v>
      </c>
      <c r="AC33" s="1">
        <v>9.6269554753309304E-3</v>
      </c>
      <c r="AD33" s="1">
        <v>0.68796992481203001</v>
      </c>
      <c r="AE33" s="1">
        <v>0.95708154506437804</v>
      </c>
      <c r="AF33" s="1">
        <v>9.1245376078914905E-2</v>
      </c>
      <c r="AG33" s="1">
        <v>0.44</v>
      </c>
      <c r="AH33" s="4">
        <v>0.14258188824662801</v>
      </c>
      <c r="AI33" s="3">
        <v>8.2352941176470601E-2</v>
      </c>
      <c r="AJ33" s="1">
        <v>0.64220183486238502</v>
      </c>
      <c r="AK33" s="1">
        <v>6.0959792477302203E-2</v>
      </c>
      <c r="AL33" s="1">
        <v>0.35286624203821698</v>
      </c>
      <c r="AM33" s="1">
        <v>0.26193247962747401</v>
      </c>
      <c r="AN33" s="1">
        <v>7.6726342710997401E-3</v>
      </c>
      <c r="AO33" s="1">
        <v>9.1623036649214704E-3</v>
      </c>
      <c r="AP33" s="4">
        <v>0.99310344827586206</v>
      </c>
      <c r="AQ33" s="3" t="s">
        <v>52</v>
      </c>
      <c r="AR33" s="1" t="s">
        <v>52</v>
      </c>
      <c r="AS33" s="1" t="s">
        <v>52</v>
      </c>
      <c r="AT33" s="1" t="s">
        <v>52</v>
      </c>
      <c r="AU33" s="1">
        <v>1</v>
      </c>
      <c r="AV33" s="1" t="s">
        <v>52</v>
      </c>
      <c r="AW33" s="1">
        <v>1</v>
      </c>
      <c r="AX33" s="4" t="s">
        <v>52</v>
      </c>
    </row>
    <row r="34" spans="1:50" ht="15" customHeight="1" x14ac:dyDescent="0.25">
      <c r="A34" s="22"/>
      <c r="B34" s="18">
        <f t="shared" si="13"/>
        <v>6</v>
      </c>
      <c r="C34" s="3">
        <v>4.1666666666666699E-2</v>
      </c>
      <c r="D34" s="1">
        <v>0.10040983606557401</v>
      </c>
      <c r="E34" s="1">
        <v>0.58155080213903698</v>
      </c>
      <c r="F34" s="1">
        <v>0.34332084893882697</v>
      </c>
      <c r="G34" s="1">
        <v>0.29081632653061201</v>
      </c>
      <c r="H34" s="1">
        <v>0.62721893491124303</v>
      </c>
      <c r="I34" s="1">
        <v>0.124503311258278</v>
      </c>
      <c r="J34" s="4">
        <v>1</v>
      </c>
      <c r="K34" s="3">
        <v>0.97135740971357398</v>
      </c>
      <c r="L34" s="1">
        <v>1.3157894736842099E-2</v>
      </c>
      <c r="M34" s="1">
        <v>5.4290718038528897E-2</v>
      </c>
      <c r="N34" s="1">
        <v>0.738924050632911</v>
      </c>
      <c r="O34" s="1">
        <v>0.28615384615384598</v>
      </c>
      <c r="P34" s="1">
        <v>0.61124401913875603</v>
      </c>
      <c r="Q34" s="1">
        <v>0.75722543352601202</v>
      </c>
      <c r="R34" s="4" t="s">
        <v>52</v>
      </c>
      <c r="S34" s="3">
        <v>0.67041198501872701</v>
      </c>
      <c r="T34" s="1">
        <v>4.52920143027414E-2</v>
      </c>
      <c r="U34" s="1">
        <v>0.88089887640449405</v>
      </c>
      <c r="V34" s="1">
        <v>0.40559440559440602</v>
      </c>
      <c r="W34" s="1">
        <v>0.61123595505618</v>
      </c>
      <c r="X34" s="1">
        <v>0.80843785632839205</v>
      </c>
      <c r="Y34" s="1">
        <v>9.1317365269461104E-2</v>
      </c>
      <c r="Z34" s="4">
        <v>6.0060060060060103E-3</v>
      </c>
      <c r="AA34" s="3">
        <v>0.671191553544495</v>
      </c>
      <c r="AB34" s="1">
        <v>7.7790304396843299E-2</v>
      </c>
      <c r="AC34" s="1" t="s">
        <v>52</v>
      </c>
      <c r="AD34" s="1">
        <v>1.08359133126935E-2</v>
      </c>
      <c r="AE34" s="1">
        <v>4.1811846689895502E-2</v>
      </c>
      <c r="AF34" s="1">
        <v>0.773739742086753</v>
      </c>
      <c r="AG34" s="1">
        <v>0.54807692307692302</v>
      </c>
      <c r="AH34" s="4">
        <v>0.17488789237668201</v>
      </c>
      <c r="AI34" s="3">
        <v>0.72536136662286499</v>
      </c>
      <c r="AJ34" s="1">
        <v>1</v>
      </c>
      <c r="AK34" s="1">
        <v>0.16839378238342001</v>
      </c>
      <c r="AL34" s="1">
        <v>3.36473755047106E-2</v>
      </c>
      <c r="AM34" s="1">
        <v>1</v>
      </c>
      <c r="AN34" s="1" t="s">
        <v>52</v>
      </c>
      <c r="AO34" s="1" t="s">
        <v>52</v>
      </c>
      <c r="AP34" s="4" t="s">
        <v>52</v>
      </c>
      <c r="AQ34" s="3" t="s">
        <v>52</v>
      </c>
      <c r="AR34" s="1" t="s">
        <v>52</v>
      </c>
      <c r="AS34" s="1" t="s">
        <v>52</v>
      </c>
      <c r="AT34" s="1" t="s">
        <v>52</v>
      </c>
      <c r="AU34" s="1" t="s">
        <v>52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2"/>
      <c r="B35" s="18">
        <f t="shared" si="13"/>
        <v>7</v>
      </c>
      <c r="C35" s="3">
        <v>0.67505995203836899</v>
      </c>
      <c r="D35" s="1">
        <v>5.9386973180076602E-2</v>
      </c>
      <c r="E35" s="1">
        <v>0.139240506329114</v>
      </c>
      <c r="F35" s="1">
        <v>4.1518386714116298E-2</v>
      </c>
      <c r="G35" s="1">
        <v>5.4245283018867899E-2</v>
      </c>
      <c r="H35" s="1">
        <v>0.35608646188851001</v>
      </c>
      <c r="I35" s="1">
        <v>3.1518624641833803E-2</v>
      </c>
      <c r="J35" s="4">
        <v>9.5999999999999992E-3</v>
      </c>
      <c r="K35" s="3">
        <v>0.98153846153846203</v>
      </c>
      <c r="L35" s="1">
        <v>0.21729237770193399</v>
      </c>
      <c r="M35" s="1">
        <v>0</v>
      </c>
      <c r="N35" s="1">
        <v>0.25393258426966298</v>
      </c>
      <c r="O35" s="1">
        <v>1</v>
      </c>
      <c r="P35" s="1">
        <v>0.27840909090909099</v>
      </c>
      <c r="Q35" s="1">
        <v>4.14691943127962E-2</v>
      </c>
      <c r="R35" s="4">
        <v>0</v>
      </c>
      <c r="S35" s="3">
        <v>3.14606741573034E-2</v>
      </c>
      <c r="T35" s="1">
        <v>0.40561797752808998</v>
      </c>
      <c r="U35" s="1">
        <v>0.57929226736566197</v>
      </c>
      <c r="V35" s="1">
        <v>0.24410377358490601</v>
      </c>
      <c r="W35" s="1">
        <v>0.28426966292134798</v>
      </c>
      <c r="X35" s="1">
        <v>3.0193236714975799E-2</v>
      </c>
      <c r="Y35" s="1">
        <v>0.269736842105263</v>
      </c>
      <c r="Z35" s="4">
        <v>5.7542768273717002E-2</v>
      </c>
      <c r="AA35" s="3">
        <v>0.62790697674418605</v>
      </c>
      <c r="AB35" s="1">
        <v>1.6129032258064498E-2</v>
      </c>
      <c r="AC35" s="1">
        <v>0</v>
      </c>
      <c r="AD35" s="1">
        <v>3.7078651685393302E-2</v>
      </c>
      <c r="AE35" s="1">
        <v>2.1080368906455899E-2</v>
      </c>
      <c r="AF35" s="1">
        <v>0</v>
      </c>
      <c r="AG35" s="1">
        <v>0.109433962264151</v>
      </c>
      <c r="AH35" s="4">
        <v>0.422377622377622</v>
      </c>
      <c r="AI35" s="3">
        <v>0.21768707482993199</v>
      </c>
      <c r="AJ35" s="1">
        <v>0</v>
      </c>
      <c r="AK35" s="1">
        <v>1.9145802650957298E-2</v>
      </c>
      <c r="AL35" s="1">
        <v>0.172453703703704</v>
      </c>
      <c r="AM35" s="1">
        <v>0.63470319634703198</v>
      </c>
      <c r="AN35" s="1">
        <v>0.621993127147766</v>
      </c>
      <c r="AO35" s="1">
        <v>3.4198113207547197E-2</v>
      </c>
      <c r="AP35" s="4" t="s">
        <v>52</v>
      </c>
      <c r="AQ35" s="3">
        <v>1</v>
      </c>
      <c r="AR35" s="1">
        <v>0.86277001270648002</v>
      </c>
      <c r="AS35" s="1">
        <v>7.7181208053691303E-2</v>
      </c>
      <c r="AT35" s="1">
        <v>0.77386363636363598</v>
      </c>
      <c r="AU35" s="1">
        <v>0.60379596678529102</v>
      </c>
      <c r="AV35" s="1">
        <v>1.5915119363395201E-2</v>
      </c>
      <c r="AW35" s="1">
        <v>0.20939086294416201</v>
      </c>
      <c r="AX35" s="4" t="s">
        <v>52</v>
      </c>
    </row>
    <row r="36" spans="1:50" ht="15" customHeight="1" x14ac:dyDescent="0.25">
      <c r="A36" s="22"/>
      <c r="B36" s="18">
        <f t="shared" si="13"/>
        <v>8</v>
      </c>
      <c r="C36" s="3">
        <v>0.35512820512820498</v>
      </c>
      <c r="D36" s="1" t="s">
        <v>52</v>
      </c>
      <c r="E36" s="1">
        <v>0</v>
      </c>
      <c r="F36" s="1">
        <v>0.78628571428571403</v>
      </c>
      <c r="G36" s="1">
        <v>2.9831387808041499E-2</v>
      </c>
      <c r="H36" s="1">
        <v>0.27654320987654302</v>
      </c>
      <c r="I36" s="1">
        <v>2.57985257985258E-2</v>
      </c>
      <c r="J36" s="4">
        <v>0</v>
      </c>
      <c r="K36" s="3">
        <v>0.25454545454545502</v>
      </c>
      <c r="L36" s="1">
        <v>0.61403508771929804</v>
      </c>
      <c r="M36" s="1">
        <v>0</v>
      </c>
      <c r="N36" s="1">
        <v>0.40202702702702697</v>
      </c>
      <c r="O36" s="1">
        <v>0.44711538461538503</v>
      </c>
      <c r="P36" s="1">
        <v>0</v>
      </c>
      <c r="Q36" s="1">
        <v>0</v>
      </c>
      <c r="R36" s="4">
        <v>0.71797752808988802</v>
      </c>
      <c r="S36" s="3">
        <v>1.12359550561798E-3</v>
      </c>
      <c r="T36" s="1">
        <v>0.30449438202247198</v>
      </c>
      <c r="U36" s="1">
        <v>1.23595505617978E-2</v>
      </c>
      <c r="V36" s="1">
        <v>0.4</v>
      </c>
      <c r="W36" s="1">
        <v>0</v>
      </c>
      <c r="X36" s="1">
        <v>0.86607142857142905</v>
      </c>
      <c r="Y36" s="1">
        <v>0.152808988764045</v>
      </c>
      <c r="Z36" s="4">
        <v>5.6882821387940798E-3</v>
      </c>
      <c r="AA36" s="3">
        <v>0.81910112359550602</v>
      </c>
      <c r="AB36" s="1">
        <v>4.9731182795698901E-2</v>
      </c>
      <c r="AC36" s="1">
        <v>0.62572421784472798</v>
      </c>
      <c r="AD36" s="1">
        <v>0.87735849056603799</v>
      </c>
      <c r="AE36" s="1">
        <v>0.83033707865168505</v>
      </c>
      <c r="AF36" s="1">
        <v>8.7640449438202303E-2</v>
      </c>
      <c r="AG36" s="1">
        <v>9.0588235294117705E-2</v>
      </c>
      <c r="AH36" s="4">
        <v>0</v>
      </c>
      <c r="AI36" s="3">
        <v>2.4691358024691398E-2</v>
      </c>
      <c r="AJ36" s="1">
        <v>0</v>
      </c>
      <c r="AK36" s="1">
        <v>0.60561797752808999</v>
      </c>
      <c r="AL36" s="1">
        <v>0.56744186046511602</v>
      </c>
      <c r="AM36" s="1" t="s">
        <v>52</v>
      </c>
      <c r="AN36" s="1">
        <v>0.47752808988764001</v>
      </c>
      <c r="AO36" s="1">
        <v>0.77159090909090899</v>
      </c>
      <c r="AP36" s="4">
        <v>0</v>
      </c>
      <c r="AQ36" s="3" t="s">
        <v>52</v>
      </c>
      <c r="AR36" s="1">
        <v>0.72467532467532503</v>
      </c>
      <c r="AS36" s="1">
        <v>1</v>
      </c>
      <c r="AT36" s="1">
        <v>0.265168539325843</v>
      </c>
      <c r="AU36" s="1">
        <v>0</v>
      </c>
      <c r="AV36" s="1">
        <v>0.63033707865168498</v>
      </c>
      <c r="AW36" s="1" t="s">
        <v>52</v>
      </c>
      <c r="AX36" s="4" t="s">
        <v>52</v>
      </c>
    </row>
    <row r="37" spans="1:50" ht="15" customHeight="1" x14ac:dyDescent="0.25">
      <c r="A37" s="22"/>
      <c r="B37" s="18">
        <f t="shared" si="13"/>
        <v>9</v>
      </c>
      <c r="C37" s="3">
        <v>2.5787965616045801E-2</v>
      </c>
      <c r="D37" s="1">
        <v>0.75280898876404501</v>
      </c>
      <c r="E37" s="1">
        <v>4.5398773006134999E-2</v>
      </c>
      <c r="F37" s="1">
        <v>0.240893066980024</v>
      </c>
      <c r="G37" s="1">
        <v>0.11284513805522201</v>
      </c>
      <c r="H37" s="1">
        <v>0.12584269662921399</v>
      </c>
      <c r="I37" s="1">
        <v>9.6813725490196095E-2</v>
      </c>
      <c r="J37" s="4">
        <v>0.88253968253968296</v>
      </c>
      <c r="K37" s="3">
        <v>0.98986486486486502</v>
      </c>
      <c r="L37" s="1">
        <v>0.59886363636363604</v>
      </c>
      <c r="M37" s="1">
        <v>0.83352468427095305</v>
      </c>
      <c r="N37" s="1">
        <v>4.0449438202247202E-2</v>
      </c>
      <c r="O37" s="1">
        <v>4.9438202247190997E-2</v>
      </c>
      <c r="P37" s="1">
        <v>0.33707865168539303</v>
      </c>
      <c r="Q37" s="1">
        <v>0.98650168728908905</v>
      </c>
      <c r="R37" s="4">
        <v>1.2048192771084299E-3</v>
      </c>
      <c r="S37" s="3">
        <v>0.5</v>
      </c>
      <c r="T37" s="1">
        <v>5.3932584269662902E-2</v>
      </c>
      <c r="U37" s="1">
        <v>1</v>
      </c>
      <c r="V37" s="1">
        <v>0.38539325842696598</v>
      </c>
      <c r="W37" s="1">
        <v>0.93798449612403101</v>
      </c>
      <c r="X37" s="1">
        <v>7.3033707865168496E-2</v>
      </c>
      <c r="Y37" s="1">
        <v>0.133707865168539</v>
      </c>
      <c r="Z37" s="4">
        <v>4.5897079276773299E-2</v>
      </c>
      <c r="AA37" s="3">
        <v>2.4421593830334199E-2</v>
      </c>
      <c r="AB37" s="1">
        <v>0.47415730337078699</v>
      </c>
      <c r="AC37" s="1">
        <v>1.57303370786517E-2</v>
      </c>
      <c r="AD37" s="1">
        <v>1</v>
      </c>
      <c r="AE37" s="1">
        <v>4.4943820224719096E-3</v>
      </c>
      <c r="AF37" s="1">
        <v>5.3012048192771097E-2</v>
      </c>
      <c r="AG37" s="1">
        <v>0.67836919592299005</v>
      </c>
      <c r="AH37" s="4">
        <v>7.0454545454545506E-2</v>
      </c>
      <c r="AI37" s="3">
        <v>0.132584269662921</v>
      </c>
      <c r="AJ37" s="1">
        <v>4.49438202247191E-2</v>
      </c>
      <c r="AK37" s="1">
        <v>0.356179775280899</v>
      </c>
      <c r="AL37" s="1">
        <v>0.19101123595505601</v>
      </c>
      <c r="AM37" s="1">
        <v>1</v>
      </c>
      <c r="AN37" s="1">
        <v>1</v>
      </c>
      <c r="AO37" s="1">
        <v>0.143820224719101</v>
      </c>
      <c r="AP37" s="4">
        <v>1</v>
      </c>
      <c r="AQ37" s="3" t="s">
        <v>52</v>
      </c>
      <c r="AR37" s="1" t="s">
        <v>52</v>
      </c>
      <c r="AS37" s="1" t="s">
        <v>52</v>
      </c>
      <c r="AT37" s="1" t="s">
        <v>52</v>
      </c>
      <c r="AU37" s="1" t="s">
        <v>52</v>
      </c>
      <c r="AV37" s="1" t="s">
        <v>52</v>
      </c>
      <c r="AW37" s="1" t="s">
        <v>52</v>
      </c>
      <c r="AX37" s="4" t="s">
        <v>52</v>
      </c>
    </row>
    <row r="38" spans="1:50" ht="15" customHeight="1" x14ac:dyDescent="0.25">
      <c r="A38" s="22"/>
      <c r="B38" s="18">
        <f t="shared" si="13"/>
        <v>10</v>
      </c>
      <c r="C38" s="3">
        <v>0.95652173913043503</v>
      </c>
      <c r="D38" s="1">
        <v>0.48160535117056902</v>
      </c>
      <c r="E38" s="1">
        <v>0.97788125727590203</v>
      </c>
      <c r="F38" s="1">
        <v>7.9012345679012302E-2</v>
      </c>
      <c r="G38" s="1">
        <v>0.74157303370786498</v>
      </c>
      <c r="H38" s="1">
        <v>3.91705069124424E-2</v>
      </c>
      <c r="I38" s="1">
        <v>0.94423791821561298</v>
      </c>
      <c r="J38" s="4">
        <v>0.70812182741116803</v>
      </c>
      <c r="K38" s="3">
        <v>0.85617977528089895</v>
      </c>
      <c r="L38" s="1">
        <v>0</v>
      </c>
      <c r="M38" s="1">
        <v>6.8539325842696605E-2</v>
      </c>
      <c r="N38" s="1">
        <v>8.8737201365187701E-2</v>
      </c>
      <c r="O38" s="1">
        <v>1</v>
      </c>
      <c r="P38" s="1">
        <v>0.15505617977528099</v>
      </c>
      <c r="Q38" s="1">
        <v>0.26754966887417198</v>
      </c>
      <c r="R38" s="4">
        <v>0.233707865168539</v>
      </c>
      <c r="S38" s="3">
        <v>2.7713625866050799E-2</v>
      </c>
      <c r="T38" s="1">
        <v>0.94850299401197602</v>
      </c>
      <c r="U38" s="1">
        <v>0.20303867403314901</v>
      </c>
      <c r="V38" s="1">
        <v>0.213483146067416</v>
      </c>
      <c r="W38" s="1">
        <v>0.15730337078651699</v>
      </c>
      <c r="X38" s="1">
        <v>0.113483146067416</v>
      </c>
      <c r="Y38" s="1">
        <v>0.496382054992764</v>
      </c>
      <c r="Z38" s="4">
        <v>2.8202115158636899E-2</v>
      </c>
      <c r="AA38" s="3">
        <v>1.27226463104326E-2</v>
      </c>
      <c r="AB38" s="1">
        <v>0</v>
      </c>
      <c r="AC38" s="1">
        <v>0.86165048543689304</v>
      </c>
      <c r="AD38" s="1">
        <v>0.94581861012956403</v>
      </c>
      <c r="AE38" s="1">
        <v>0</v>
      </c>
      <c r="AF38" s="1">
        <v>0.26629213483146102</v>
      </c>
      <c r="AG38" s="1">
        <v>6.1797752808988797E-2</v>
      </c>
      <c r="AH38" s="4">
        <v>9.0803259604190903E-2</v>
      </c>
      <c r="AI38" s="3">
        <v>0</v>
      </c>
      <c r="AJ38" s="1">
        <v>0.55730337078651704</v>
      </c>
      <c r="AK38" s="1">
        <v>0</v>
      </c>
      <c r="AL38" s="1">
        <v>0</v>
      </c>
      <c r="AM38" s="1">
        <v>0</v>
      </c>
      <c r="AN38" s="1">
        <v>0.19775280898876399</v>
      </c>
      <c r="AO38" s="1">
        <v>0.348314606741573</v>
      </c>
      <c r="AP38" s="4">
        <v>0.78117359413202903</v>
      </c>
      <c r="AQ38" s="3" t="s">
        <v>52</v>
      </c>
      <c r="AR38" s="1" t="s">
        <v>52</v>
      </c>
      <c r="AS38" s="1" t="s">
        <v>52</v>
      </c>
      <c r="AT38" s="1" t="s">
        <v>52</v>
      </c>
      <c r="AU38" s="1" t="s">
        <v>52</v>
      </c>
      <c r="AV38" s="1" t="s">
        <v>52</v>
      </c>
      <c r="AW38" s="1" t="s">
        <v>52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>
        <v>3.5809018567639302E-2</v>
      </c>
      <c r="D39" s="1">
        <v>0</v>
      </c>
      <c r="E39" s="1">
        <v>1.5082956259426801E-3</v>
      </c>
      <c r="F39" s="1">
        <v>0.87415730337078701</v>
      </c>
      <c r="G39" s="1">
        <v>7.6732673267326704E-2</v>
      </c>
      <c r="H39" s="1">
        <v>0</v>
      </c>
      <c r="I39" s="1">
        <v>0</v>
      </c>
      <c r="J39" s="4">
        <v>2.8125000000000001E-2</v>
      </c>
      <c r="K39" s="3">
        <v>0.44246575342465799</v>
      </c>
      <c r="L39" s="1">
        <v>0.39161849710982699</v>
      </c>
      <c r="M39" s="1">
        <v>6.78787878787879E-2</v>
      </c>
      <c r="N39" s="1">
        <v>5.7544757033248101E-2</v>
      </c>
      <c r="O39" s="1">
        <v>7.4820143884892096E-2</v>
      </c>
      <c r="P39" s="1">
        <v>0.38807649043869502</v>
      </c>
      <c r="Q39" s="1">
        <v>3.9627039627039597E-2</v>
      </c>
      <c r="R39" s="4">
        <v>1.23595505617978E-2</v>
      </c>
      <c r="S39" s="3">
        <v>0</v>
      </c>
      <c r="T39" s="1">
        <v>0</v>
      </c>
      <c r="U39" s="1">
        <v>7.9775280898876394E-2</v>
      </c>
      <c r="V39" s="1">
        <v>0.99101123595505602</v>
      </c>
      <c r="W39" s="1">
        <v>0</v>
      </c>
      <c r="X39" s="1">
        <v>0</v>
      </c>
      <c r="Y39" s="1">
        <v>0</v>
      </c>
      <c r="Z39" s="4">
        <v>3.9024390243902397E-2</v>
      </c>
      <c r="AA39" s="3">
        <v>0</v>
      </c>
      <c r="AB39" s="1">
        <v>6.7415730337078697E-3</v>
      </c>
      <c r="AC39" s="1">
        <v>5.6818181818181802E-2</v>
      </c>
      <c r="AD39" s="1">
        <v>9.9567099567099596E-2</v>
      </c>
      <c r="AE39" s="1">
        <v>0</v>
      </c>
      <c r="AF39" s="1">
        <v>2.9885057471264399E-2</v>
      </c>
      <c r="AG39" s="1">
        <v>0</v>
      </c>
      <c r="AH39" s="4">
        <v>0.22261484098939899</v>
      </c>
      <c r="AI39" s="3">
        <v>0.22748267898383401</v>
      </c>
      <c r="AJ39" s="1">
        <v>0</v>
      </c>
      <c r="AK39" s="1">
        <v>3.7078651685393302E-2</v>
      </c>
      <c r="AL39" s="1">
        <v>0</v>
      </c>
      <c r="AM39" s="1">
        <v>0</v>
      </c>
      <c r="AN39" s="1">
        <v>0</v>
      </c>
      <c r="AO39" s="1">
        <v>0</v>
      </c>
      <c r="AP39" s="4">
        <v>6.7415730337078697E-3</v>
      </c>
      <c r="AQ39" s="3">
        <v>6.0567010309278399E-2</v>
      </c>
      <c r="AR39" s="1">
        <v>1.51133501259446E-2</v>
      </c>
      <c r="AS39" s="1">
        <v>9.4382022471910104E-2</v>
      </c>
      <c r="AT39" s="1">
        <v>1.1235955056179799E-2</v>
      </c>
      <c r="AU39" s="1">
        <v>0.14831460674157301</v>
      </c>
      <c r="AV39" s="1">
        <v>6.06741573033708E-2</v>
      </c>
      <c r="AW39" s="1">
        <v>0.87236679058240396</v>
      </c>
      <c r="AX39" s="4" t="s">
        <v>52</v>
      </c>
    </row>
    <row r="40" spans="1:50" ht="15" customHeight="1" x14ac:dyDescent="0.25">
      <c r="A40" s="22"/>
      <c r="B40" s="18">
        <f t="shared" si="13"/>
        <v>12</v>
      </c>
      <c r="C40" s="3">
        <v>0.42960288808664299</v>
      </c>
      <c r="D40" s="1">
        <v>0.31178160919540199</v>
      </c>
      <c r="E40" s="1">
        <v>8.9655172413793102E-2</v>
      </c>
      <c r="F40" s="1">
        <v>2.0047169811320799E-2</v>
      </c>
      <c r="G40" s="1">
        <v>0</v>
      </c>
      <c r="H40" s="1">
        <v>8.9988751406074301E-3</v>
      </c>
      <c r="I40" s="1">
        <v>0.107449856733524</v>
      </c>
      <c r="J40" s="4">
        <v>1.270207852194E-2</v>
      </c>
      <c r="K40" s="3">
        <v>1.1534025374855799E-3</v>
      </c>
      <c r="L40" s="1">
        <v>0</v>
      </c>
      <c r="M40" s="1">
        <v>2.68096514745308E-2</v>
      </c>
      <c r="N40" s="1">
        <v>0.73405698778833095</v>
      </c>
      <c r="O40" s="1">
        <v>3.8202247191011202E-2</v>
      </c>
      <c r="P40" s="1">
        <v>1.48063781321185E-2</v>
      </c>
      <c r="Q40" s="1">
        <v>5.3416149068323003E-2</v>
      </c>
      <c r="R40" s="4">
        <v>0.102325581395349</v>
      </c>
      <c r="S40" s="3">
        <v>0.36518771331057998</v>
      </c>
      <c r="T40" s="1">
        <v>0</v>
      </c>
      <c r="U40" s="1">
        <v>1.12359550561798E-3</v>
      </c>
      <c r="V40" s="1">
        <v>0.75681818181818195</v>
      </c>
      <c r="W40" s="1">
        <v>0.307865168539326</v>
      </c>
      <c r="X40" s="1">
        <v>0.89001264222503196</v>
      </c>
      <c r="Y40" s="1">
        <v>0</v>
      </c>
      <c r="Z40" s="4">
        <v>5.7142857142857099E-2</v>
      </c>
      <c r="AA40" s="3">
        <v>0.96804733727810699</v>
      </c>
      <c r="AB40" s="1">
        <v>0.53595505617977501</v>
      </c>
      <c r="AC40" s="1">
        <v>0</v>
      </c>
      <c r="AD40" s="1">
        <v>0.209448818897638</v>
      </c>
      <c r="AE40" s="1">
        <v>8.67117117117117E-2</v>
      </c>
      <c r="AF40" s="1">
        <v>0.17977528089887601</v>
      </c>
      <c r="AG40" s="1">
        <v>0</v>
      </c>
      <c r="AH40" s="4">
        <v>2.24719101123596E-3</v>
      </c>
      <c r="AI40" s="3">
        <v>0.99438202247190999</v>
      </c>
      <c r="AJ40" s="1">
        <v>4.8314606741573E-2</v>
      </c>
      <c r="AK40" s="1">
        <v>0.97671711292200203</v>
      </c>
      <c r="AL40" s="1">
        <v>0.736175115207373</v>
      </c>
      <c r="AM40" s="1">
        <v>0</v>
      </c>
      <c r="AN40" s="1">
        <v>0.97303370786516896</v>
      </c>
      <c r="AO40" s="1">
        <v>0.35955056179775302</v>
      </c>
      <c r="AP40" s="4">
        <v>0.98983050847457599</v>
      </c>
      <c r="AQ40" s="3" t="s">
        <v>52</v>
      </c>
      <c r="AR40" s="1" t="s">
        <v>52</v>
      </c>
      <c r="AS40" s="1" t="s">
        <v>52</v>
      </c>
      <c r="AT40" s="1" t="s">
        <v>52</v>
      </c>
      <c r="AU40" s="1" t="s">
        <v>52</v>
      </c>
      <c r="AV40" s="1" t="s">
        <v>52</v>
      </c>
      <c r="AW40" s="1" t="s">
        <v>52</v>
      </c>
      <c r="AX40" s="4" t="s">
        <v>52</v>
      </c>
    </row>
    <row r="41" spans="1:50" ht="15" customHeight="1" x14ac:dyDescent="0.25">
      <c r="A41" s="22"/>
      <c r="B41" s="18">
        <f t="shared" si="13"/>
        <v>13</v>
      </c>
      <c r="C41" s="3">
        <v>8.9887640449438193E-3</v>
      </c>
      <c r="D41" s="1">
        <v>0.189158016147636</v>
      </c>
      <c r="E41" s="1">
        <v>3.6900369003690002E-2</v>
      </c>
      <c r="F41" s="1">
        <v>0.144417475728155</v>
      </c>
      <c r="G41" s="1">
        <v>1.46067415730337E-2</v>
      </c>
      <c r="H41" s="1">
        <v>0.35612535612535601</v>
      </c>
      <c r="I41" s="1">
        <v>0.26931818181818201</v>
      </c>
      <c r="J41" s="4">
        <v>0.61683417085427095</v>
      </c>
      <c r="K41" s="3">
        <v>0</v>
      </c>
      <c r="L41" s="1">
        <v>0.11301369863013699</v>
      </c>
      <c r="M41" s="1">
        <v>0</v>
      </c>
      <c r="N41" s="1">
        <v>0.117924528301887</v>
      </c>
      <c r="O41" s="1">
        <v>6.4044943820224701E-2</v>
      </c>
      <c r="P41" s="1">
        <v>0.15730337078651699</v>
      </c>
      <c r="Q41" s="1">
        <v>9.5873786407767003E-2</v>
      </c>
      <c r="R41" s="4">
        <v>2.0224719101123601E-2</v>
      </c>
      <c r="S41" s="3">
        <v>0</v>
      </c>
      <c r="T41" s="1">
        <v>0.33033707865168499</v>
      </c>
      <c r="U41" s="1">
        <v>0.78988764044943804</v>
      </c>
      <c r="V41" s="1">
        <v>1</v>
      </c>
      <c r="W41" s="1">
        <v>0.81001137656427802</v>
      </c>
      <c r="X41" s="1">
        <v>1.3636363636363599E-2</v>
      </c>
      <c r="Y41" s="1">
        <v>0.31910112359550602</v>
      </c>
      <c r="Z41" s="4">
        <v>2.3121387283237E-2</v>
      </c>
      <c r="AA41" s="3">
        <v>0.94857142857142895</v>
      </c>
      <c r="AB41" s="1">
        <v>0.99655172413793103</v>
      </c>
      <c r="AC41" s="1">
        <v>0</v>
      </c>
      <c r="AD41" s="1">
        <v>0</v>
      </c>
      <c r="AE41" s="1">
        <v>5.6626506024096399E-2</v>
      </c>
      <c r="AF41" s="1">
        <v>0</v>
      </c>
      <c r="AG41" s="1">
        <v>0.84345794392523399</v>
      </c>
      <c r="AH41" s="4">
        <v>0.80645161290322598</v>
      </c>
      <c r="AI41" s="3" t="s">
        <v>52</v>
      </c>
      <c r="AJ41" s="1">
        <v>0.28876404494382002</v>
      </c>
      <c r="AK41" s="1">
        <v>3.90804597701149E-2</v>
      </c>
      <c r="AL41" s="1">
        <v>0.315730337078652</v>
      </c>
      <c r="AM41" s="1">
        <v>0.42022471910112402</v>
      </c>
      <c r="AN41" s="1">
        <v>0.12471910112359599</v>
      </c>
      <c r="AO41" s="1" t="s">
        <v>52</v>
      </c>
      <c r="AP41" s="4" t="s">
        <v>52</v>
      </c>
      <c r="AQ41" s="3" t="s">
        <v>52</v>
      </c>
      <c r="AR41" s="1" t="s">
        <v>52</v>
      </c>
      <c r="AS41" s="1" t="s">
        <v>52</v>
      </c>
      <c r="AT41" s="1" t="s">
        <v>52</v>
      </c>
      <c r="AU41" s="1" t="s">
        <v>52</v>
      </c>
      <c r="AV41" s="1" t="s">
        <v>52</v>
      </c>
      <c r="AW41" s="1" t="s">
        <v>52</v>
      </c>
      <c r="AX41" s="4" t="s">
        <v>52</v>
      </c>
    </row>
    <row r="42" spans="1:50" ht="15" customHeight="1" x14ac:dyDescent="0.25">
      <c r="A42" s="22"/>
      <c r="B42" s="18">
        <f t="shared" si="13"/>
        <v>14</v>
      </c>
      <c r="C42" s="3">
        <v>0.218285714285714</v>
      </c>
      <c r="D42" s="1">
        <v>0.62272727272727302</v>
      </c>
      <c r="E42" s="1">
        <v>0.95127610208816704</v>
      </c>
      <c r="F42" s="1">
        <v>0.83928571428571397</v>
      </c>
      <c r="G42" s="1">
        <v>0.25773195876288701</v>
      </c>
      <c r="H42" s="1">
        <v>0.90465116279069802</v>
      </c>
      <c r="I42" s="1">
        <v>3.76411543287327E-3</v>
      </c>
      <c r="J42" s="4">
        <v>0.38582677165354301</v>
      </c>
      <c r="K42" s="3">
        <v>1.28755364806867E-2</v>
      </c>
      <c r="L42" s="1">
        <v>0</v>
      </c>
      <c r="M42" s="1">
        <v>0.84704519119351096</v>
      </c>
      <c r="N42" s="1">
        <v>0</v>
      </c>
      <c r="O42" s="1">
        <v>0.83595505617977495</v>
      </c>
      <c r="P42" s="1">
        <v>0.21052631578947401</v>
      </c>
      <c r="Q42" s="1">
        <v>4.0449438202247202E-2</v>
      </c>
      <c r="R42" s="4">
        <v>0.10561797752809</v>
      </c>
      <c r="S42" s="3">
        <v>1</v>
      </c>
      <c r="T42" s="1">
        <v>0.24960998439937601</v>
      </c>
      <c r="U42" s="1">
        <v>9.2134831460674194E-2</v>
      </c>
      <c r="V42" s="1">
        <v>0</v>
      </c>
      <c r="W42" s="1">
        <v>6.5168539325842698E-2</v>
      </c>
      <c r="X42" s="1">
        <v>0.88476312419974401</v>
      </c>
      <c r="Y42" s="1">
        <v>0.419101123595506</v>
      </c>
      <c r="Z42" s="4">
        <v>0.54834905660377398</v>
      </c>
      <c r="AA42" s="3">
        <v>3.7499999999999999E-2</v>
      </c>
      <c r="AB42" s="1">
        <v>0.117886178861789</v>
      </c>
      <c r="AC42" s="1">
        <v>3.6571428571428602E-2</v>
      </c>
      <c r="AD42" s="1">
        <v>0.39344262295082</v>
      </c>
      <c r="AE42" s="1">
        <v>0.29213483146067398</v>
      </c>
      <c r="AF42" s="1">
        <v>0.32954545454545497</v>
      </c>
      <c r="AG42" s="1">
        <v>2.73348519362187E-2</v>
      </c>
      <c r="AH42" s="4">
        <v>0</v>
      </c>
      <c r="AI42" s="3">
        <v>0.91183574879227103</v>
      </c>
      <c r="AJ42" s="1">
        <v>0.226136363636364</v>
      </c>
      <c r="AK42" s="1">
        <v>0.80841121495327095</v>
      </c>
      <c r="AL42" s="1">
        <v>1</v>
      </c>
      <c r="AM42" s="1">
        <v>1.57303370786517E-2</v>
      </c>
      <c r="AN42" s="1">
        <v>0.72665916760405003</v>
      </c>
      <c r="AO42" s="1">
        <v>9.4382022471910104E-2</v>
      </c>
      <c r="AP42" s="4">
        <v>0.24098124098124099</v>
      </c>
      <c r="AQ42" s="3" t="s">
        <v>52</v>
      </c>
      <c r="AR42" s="1" t="s">
        <v>52</v>
      </c>
      <c r="AS42" s="1" t="s">
        <v>52</v>
      </c>
      <c r="AT42" s="1" t="s">
        <v>52</v>
      </c>
      <c r="AU42" s="1" t="s">
        <v>52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>
        <v>0.27482993197278899</v>
      </c>
      <c r="D43" s="1">
        <v>0</v>
      </c>
      <c r="E43" s="1">
        <v>0.43018018018018001</v>
      </c>
      <c r="F43" s="1">
        <v>0.39628040057224601</v>
      </c>
      <c r="G43" s="1">
        <v>0.89361702127659604</v>
      </c>
      <c r="H43" s="1">
        <v>5.8479532163742704E-3</v>
      </c>
      <c r="I43" s="1">
        <v>0</v>
      </c>
      <c r="J43" s="4">
        <v>9.4117647058823504E-3</v>
      </c>
      <c r="K43" s="3">
        <v>4.4836956521739101E-2</v>
      </c>
      <c r="L43" s="1">
        <v>0.54404145077720201</v>
      </c>
      <c r="M43" s="1">
        <v>3.03370786516854E-2</v>
      </c>
      <c r="N43" s="1">
        <v>0.111486486486486</v>
      </c>
      <c r="O43" s="1">
        <v>2.0224719101123601E-2</v>
      </c>
      <c r="P43" s="1">
        <v>6.0227272727272699E-2</v>
      </c>
      <c r="Q43" s="1">
        <v>0.95882352941176496</v>
      </c>
      <c r="R43" s="4">
        <v>2.5578562728380001E-2</v>
      </c>
      <c r="S43" s="3">
        <v>0.78780773739742105</v>
      </c>
      <c r="T43" s="1">
        <v>0.98757763975155299</v>
      </c>
      <c r="U43" s="1">
        <v>6.1797752808988797E-2</v>
      </c>
      <c r="V43" s="1">
        <v>1</v>
      </c>
      <c r="W43" s="1">
        <v>0</v>
      </c>
      <c r="X43" s="1">
        <v>0</v>
      </c>
      <c r="Y43" s="1">
        <v>0.15955056179775301</v>
      </c>
      <c r="Z43" s="4">
        <v>0.222063037249284</v>
      </c>
      <c r="AA43" s="3">
        <v>7.5757575757575801E-2</v>
      </c>
      <c r="AB43" s="1">
        <v>0.976653696498054</v>
      </c>
      <c r="AC43" s="1">
        <v>0.52471910112359599</v>
      </c>
      <c r="AD43" s="1">
        <v>0</v>
      </c>
      <c r="AE43" s="1">
        <v>0.193258426966292</v>
      </c>
      <c r="AF43" s="1">
        <v>2.6806526806526801E-2</v>
      </c>
      <c r="AG43" s="1">
        <v>7.9051383399209498E-3</v>
      </c>
      <c r="AH43" s="4">
        <v>5.8426966292134799E-2</v>
      </c>
      <c r="AI43" s="3" t="s">
        <v>52</v>
      </c>
      <c r="AJ43" s="1">
        <v>0.30227272727272703</v>
      </c>
      <c r="AK43" s="1">
        <v>0</v>
      </c>
      <c r="AL43" s="1">
        <v>3.3707865168539301E-3</v>
      </c>
      <c r="AM43" s="1">
        <v>0.99775280898876395</v>
      </c>
      <c r="AN43" s="1">
        <v>1</v>
      </c>
      <c r="AO43" s="1">
        <v>1</v>
      </c>
      <c r="AP43" s="4">
        <v>0.90404040404040398</v>
      </c>
      <c r="AQ43" s="3" t="s">
        <v>52</v>
      </c>
      <c r="AR43" s="1" t="s">
        <v>52</v>
      </c>
      <c r="AS43" s="1" t="s">
        <v>52</v>
      </c>
      <c r="AT43" s="1" t="s">
        <v>52</v>
      </c>
      <c r="AU43" s="1" t="s">
        <v>52</v>
      </c>
      <c r="AV43" s="1" t="s">
        <v>52</v>
      </c>
      <c r="AW43" s="1" t="s">
        <v>52</v>
      </c>
      <c r="AX43" s="4" t="s">
        <v>52</v>
      </c>
    </row>
    <row r="44" spans="1:50" ht="15" customHeight="1" x14ac:dyDescent="0.25">
      <c r="A44" s="22"/>
      <c r="B44" s="18">
        <f t="shared" si="13"/>
        <v>16</v>
      </c>
      <c r="C44" s="3">
        <v>0.62976629766297698</v>
      </c>
      <c r="D44" s="1">
        <v>0</v>
      </c>
      <c r="E44" s="1">
        <v>0.64904386951630999</v>
      </c>
      <c r="F44" s="1">
        <v>7.8651685393258397E-3</v>
      </c>
      <c r="G44" s="1">
        <v>0.141078838174274</v>
      </c>
      <c r="H44" s="1">
        <v>0.12022471910112401</v>
      </c>
      <c r="I44" s="1">
        <v>7.1022727272727307E-2</v>
      </c>
      <c r="J44" s="4">
        <v>0.18311533888228301</v>
      </c>
      <c r="K44" s="3">
        <v>0.104545454545455</v>
      </c>
      <c r="L44" s="1">
        <v>7.9775280898876394E-2</v>
      </c>
      <c r="M44" s="1">
        <v>1</v>
      </c>
      <c r="N44" s="1">
        <v>0.99766627771295202</v>
      </c>
      <c r="O44" s="1">
        <v>0.99314285714285699</v>
      </c>
      <c r="P44" s="1">
        <v>3.2183908045976997E-2</v>
      </c>
      <c r="Q44" s="1">
        <v>1.1235955056179799E-2</v>
      </c>
      <c r="R44" s="4">
        <v>0.12719891745602199</v>
      </c>
      <c r="S44" s="3">
        <v>0.11647058823529401</v>
      </c>
      <c r="T44" s="1">
        <v>3.2584269662921397E-2</v>
      </c>
      <c r="U44" s="1">
        <v>0.46020761245674702</v>
      </c>
      <c r="V44" s="1">
        <v>0.73853211009174302</v>
      </c>
      <c r="W44" s="1">
        <v>0.13483146067415699</v>
      </c>
      <c r="X44" s="1">
        <v>3.5632183908045997E-2</v>
      </c>
      <c r="Y44" s="1">
        <v>0.64606741573033699</v>
      </c>
      <c r="Z44" s="4">
        <v>0.156133828996283</v>
      </c>
      <c r="AA44" s="3">
        <v>1.46067415730337E-2</v>
      </c>
      <c r="AB44" s="1">
        <v>4.61361014994233E-3</v>
      </c>
      <c r="AC44" s="1">
        <v>1</v>
      </c>
      <c r="AD44" s="1">
        <v>0.13595505617977499</v>
      </c>
      <c r="AE44" s="1">
        <v>1</v>
      </c>
      <c r="AF44" s="1">
        <v>0.57977528089887598</v>
      </c>
      <c r="AG44" s="1">
        <v>2.5842696629213499E-2</v>
      </c>
      <c r="AH44" s="4">
        <v>6.5527065527065498E-2</v>
      </c>
      <c r="AI44" s="3">
        <v>1</v>
      </c>
      <c r="AJ44" s="1">
        <v>6.6292134831460695E-2</v>
      </c>
      <c r="AK44" s="1">
        <v>0.20628415300546499</v>
      </c>
      <c r="AL44" s="1">
        <v>0.54157303370786503</v>
      </c>
      <c r="AM44" s="1">
        <v>0.77346683354192702</v>
      </c>
      <c r="AN44" s="1">
        <v>6.9662921348314602E-2</v>
      </c>
      <c r="AO44" s="1">
        <v>0.101123595505618</v>
      </c>
      <c r="AP44" s="4">
        <v>8.8592233009708699E-2</v>
      </c>
      <c r="AQ44" s="3">
        <v>0.76067415730337096</v>
      </c>
      <c r="AR44" s="1">
        <v>0</v>
      </c>
      <c r="AS44" s="1">
        <v>0.98651685393258404</v>
      </c>
      <c r="AT44" s="1">
        <v>0.78832951945080099</v>
      </c>
      <c r="AU44" s="1">
        <v>3.2620922384701899E-2</v>
      </c>
      <c r="AV44" s="1">
        <v>0.61123595505618</v>
      </c>
      <c r="AW44" s="1">
        <v>2.3427866831072799E-2</v>
      </c>
      <c r="AX44" s="4" t="s">
        <v>52</v>
      </c>
    </row>
    <row r="45" spans="1:50" ht="15" customHeight="1" x14ac:dyDescent="0.25">
      <c r="A45" s="22"/>
      <c r="B45" s="18">
        <f t="shared" si="13"/>
        <v>17</v>
      </c>
      <c r="C45" s="3">
        <v>0.86017478152309601</v>
      </c>
      <c r="D45" s="1">
        <v>0.90681003584229403</v>
      </c>
      <c r="E45" s="1">
        <v>0</v>
      </c>
      <c r="F45" s="1">
        <v>6.9167643610785506E-2</v>
      </c>
      <c r="G45" s="1">
        <v>2.5380710659898501E-3</v>
      </c>
      <c r="H45" s="1">
        <v>0.88314606741572999</v>
      </c>
      <c r="I45" s="1">
        <v>7.8205128205128205E-2</v>
      </c>
      <c r="J45" s="4">
        <v>0.19662921348314599</v>
      </c>
      <c r="K45" s="3">
        <v>5.9550561797752803E-2</v>
      </c>
      <c r="L45" s="1">
        <v>0.81034482758620696</v>
      </c>
      <c r="M45" s="1">
        <v>7.8651685393258397E-2</v>
      </c>
      <c r="N45" s="1">
        <v>0</v>
      </c>
      <c r="O45" s="1">
        <v>0.54269662921348305</v>
      </c>
      <c r="P45" s="1">
        <v>0.20166666666666699</v>
      </c>
      <c r="Q45" s="1">
        <v>4.8863636363636401E-2</v>
      </c>
      <c r="R45" s="4">
        <v>0.72022471910112396</v>
      </c>
      <c r="S45" s="3">
        <v>9.1954022988505801E-2</v>
      </c>
      <c r="T45" s="1">
        <v>3.14606741573034E-2</v>
      </c>
      <c r="U45" s="1">
        <v>1.3483146067415699E-2</v>
      </c>
      <c r="V45" s="1">
        <v>0.11704545454545499</v>
      </c>
      <c r="W45" s="1">
        <v>0.64736164736164703</v>
      </c>
      <c r="X45" s="1">
        <v>7.2941176470588204E-2</v>
      </c>
      <c r="Y45" s="1">
        <v>0</v>
      </c>
      <c r="Z45" s="4">
        <v>1.72413793103448E-2</v>
      </c>
      <c r="AA45" s="3">
        <v>1.1494252873563201E-3</v>
      </c>
      <c r="AB45" s="1">
        <v>9.4252873563218403E-2</v>
      </c>
      <c r="AC45" s="1">
        <v>0</v>
      </c>
      <c r="AD45" s="1">
        <v>3.7078651685393302E-2</v>
      </c>
      <c r="AE45" s="1">
        <v>3.5714285714285698E-2</v>
      </c>
      <c r="AF45" s="1">
        <v>5.6818181818181802E-2</v>
      </c>
      <c r="AG45" s="1">
        <v>0.34693877551020402</v>
      </c>
      <c r="AH45" s="4">
        <v>9.4186046511627902E-2</v>
      </c>
      <c r="AI45" s="3">
        <v>1.15074798619102E-3</v>
      </c>
      <c r="AJ45" s="1">
        <v>0</v>
      </c>
      <c r="AK45" s="1">
        <v>1.46067415730337E-2</v>
      </c>
      <c r="AL45" s="1">
        <v>7.8651685393258397E-3</v>
      </c>
      <c r="AM45" s="1">
        <v>2.0224719101123601E-2</v>
      </c>
      <c r="AN45" s="1">
        <v>1.2437810945273599E-3</v>
      </c>
      <c r="AO45" s="1">
        <v>6.8126520681265207E-2</v>
      </c>
      <c r="AP45" s="4">
        <v>0.33141542002301499</v>
      </c>
      <c r="AQ45" s="3">
        <v>0.96404494382022499</v>
      </c>
      <c r="AR45" s="1">
        <v>0.98425196850393704</v>
      </c>
      <c r="AS45" s="1">
        <v>1</v>
      </c>
      <c r="AT45" s="1">
        <v>0.94606741573033704</v>
      </c>
      <c r="AU45" s="1">
        <v>0.99627329192546599</v>
      </c>
      <c r="AV45" s="1">
        <v>1</v>
      </c>
      <c r="AW45" s="1">
        <v>0.99885057471264405</v>
      </c>
      <c r="AX45" s="4">
        <v>1</v>
      </c>
    </row>
    <row r="46" spans="1:50" ht="15" customHeight="1" x14ac:dyDescent="0.25">
      <c r="A46" s="23"/>
      <c r="B46" s="19">
        <f t="shared" si="13"/>
        <v>18</v>
      </c>
      <c r="C46" s="6">
        <v>0.56930693069306904</v>
      </c>
      <c r="D46" s="2">
        <v>2.3952095808383199E-3</v>
      </c>
      <c r="E46" s="2">
        <v>0.26704545454545497</v>
      </c>
      <c r="F46" s="2">
        <v>0.68175388967468198</v>
      </c>
      <c r="G46" s="2">
        <v>0.17762399077277999</v>
      </c>
      <c r="H46" s="2">
        <v>0.49090909090909102</v>
      </c>
      <c r="I46" s="2">
        <v>0</v>
      </c>
      <c r="J46" s="5">
        <v>0.84297520661156999</v>
      </c>
      <c r="K46" s="6">
        <v>6.5168539325842698E-2</v>
      </c>
      <c r="L46" s="2">
        <v>5.3409090909090899E-2</v>
      </c>
      <c r="M46" s="2" t="s">
        <v>52</v>
      </c>
      <c r="N46" s="2">
        <v>1.23595505617978E-2</v>
      </c>
      <c r="O46" s="2">
        <v>6.0227272727272699E-2</v>
      </c>
      <c r="P46" s="2">
        <v>0.97772828507795095</v>
      </c>
      <c r="Q46" s="2">
        <v>9.8876404494381995E-2</v>
      </c>
      <c r="R46" s="5" t="s">
        <v>52</v>
      </c>
      <c r="S46" s="6">
        <v>1.03448275862069E-2</v>
      </c>
      <c r="T46" s="2">
        <v>2.61437908496732E-2</v>
      </c>
      <c r="U46" s="2">
        <v>0</v>
      </c>
      <c r="V46" s="2">
        <v>0.84771573604060901</v>
      </c>
      <c r="W46" s="2">
        <v>0.15955056179775301</v>
      </c>
      <c r="X46" s="2">
        <v>0.36249999999999999</v>
      </c>
      <c r="Y46" s="2">
        <v>0.22343750000000001</v>
      </c>
      <c r="Z46" s="5">
        <v>8.5393258426966295E-2</v>
      </c>
      <c r="AA46" s="6">
        <v>2.00235571260306E-2</v>
      </c>
      <c r="AB46" s="2">
        <v>0.29908972691807501</v>
      </c>
      <c r="AC46" s="2">
        <v>6.8181818181818205E-2</v>
      </c>
      <c r="AD46" s="2">
        <v>9.4318181818181801E-2</v>
      </c>
      <c r="AE46" s="2">
        <v>0</v>
      </c>
      <c r="AF46" s="2">
        <v>0.13595505617977499</v>
      </c>
      <c r="AG46" s="2">
        <v>0.423863636363636</v>
      </c>
      <c r="AH46" s="5">
        <v>0.54157303370786503</v>
      </c>
      <c r="AI46" s="6">
        <v>0.140309155766944</v>
      </c>
      <c r="AJ46" s="2">
        <v>3.14606741573034E-2</v>
      </c>
      <c r="AK46" s="2">
        <v>0.98876404494381998</v>
      </c>
      <c r="AL46" s="2">
        <v>0.49662921348314598</v>
      </c>
      <c r="AM46" s="2">
        <v>5.6179775280898903E-2</v>
      </c>
      <c r="AN46" s="2">
        <v>0.131460674157303</v>
      </c>
      <c r="AO46" s="2">
        <v>1.3483146067415699E-2</v>
      </c>
      <c r="AP46" s="5" t="s">
        <v>52</v>
      </c>
      <c r="AQ46" s="6" t="s">
        <v>52</v>
      </c>
      <c r="AR46" s="2" t="s">
        <v>52</v>
      </c>
      <c r="AS46" s="2" t="s">
        <v>52</v>
      </c>
      <c r="AT46" s="2" t="s">
        <v>52</v>
      </c>
      <c r="AU46" s="2" t="s">
        <v>52</v>
      </c>
      <c r="AV46" s="2" t="s">
        <v>52</v>
      </c>
      <c r="AW46" s="2" t="s">
        <v>52</v>
      </c>
      <c r="AX46" s="5" t="s">
        <v>52</v>
      </c>
    </row>
    <row r="48" spans="1:50" x14ac:dyDescent="0.25">
      <c r="A48" s="21" t="s">
        <v>55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3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39" t="s">
        <v>50</v>
      </c>
      <c r="B2" s="40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7.25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11</v>
      </c>
      <c r="D4" s="32"/>
      <c r="E4" s="32"/>
      <c r="F4" s="32"/>
      <c r="G4" s="32"/>
      <c r="H4" s="32"/>
      <c r="I4" s="32"/>
      <c r="J4" s="33"/>
      <c r="K4" s="31" t="s">
        <v>10</v>
      </c>
      <c r="L4" s="32"/>
      <c r="M4" s="32"/>
      <c r="N4" s="32"/>
      <c r="O4" s="32"/>
      <c r="P4" s="32"/>
      <c r="Q4" s="32"/>
      <c r="R4" s="33"/>
      <c r="S4" s="31" t="s">
        <v>6</v>
      </c>
      <c r="T4" s="32"/>
      <c r="U4" s="32"/>
      <c r="V4" s="32"/>
      <c r="W4" s="32"/>
      <c r="X4" s="32"/>
      <c r="Y4" s="32"/>
      <c r="Z4" s="33"/>
      <c r="AA4" s="31" t="s">
        <v>14</v>
      </c>
      <c r="AB4" s="32"/>
      <c r="AC4" s="32"/>
      <c r="AD4" s="32"/>
      <c r="AE4" s="32"/>
      <c r="AF4" s="32"/>
      <c r="AG4" s="32"/>
      <c r="AH4" s="33"/>
      <c r="AI4" s="31" t="s">
        <v>13</v>
      </c>
      <c r="AJ4" s="32"/>
      <c r="AK4" s="32"/>
      <c r="AL4" s="32"/>
      <c r="AM4" s="32"/>
      <c r="AN4" s="32"/>
      <c r="AO4" s="32"/>
      <c r="AP4" s="33"/>
      <c r="AQ4" s="31" t="s">
        <v>12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 t="s">
        <v>52</v>
      </c>
      <c r="D5" s="1" t="s">
        <v>52</v>
      </c>
      <c r="E5" s="1" t="s">
        <v>52</v>
      </c>
      <c r="F5" s="1">
        <v>1.4337001787891901</v>
      </c>
      <c r="G5" s="1" t="s">
        <v>52</v>
      </c>
      <c r="H5" s="1">
        <v>1.0749689967587599</v>
      </c>
      <c r="I5" s="1">
        <v>1.0059390746049099</v>
      </c>
      <c r="J5" s="4">
        <v>1.3026408100612601</v>
      </c>
      <c r="K5" s="3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>
        <v>0.73910768171990504</v>
      </c>
      <c r="R5" s="4" t="s">
        <v>52</v>
      </c>
      <c r="S5" s="3">
        <v>1.2019295873190201</v>
      </c>
      <c r="T5" s="1">
        <v>1.6897505757001099</v>
      </c>
      <c r="U5" s="1">
        <v>1.2928353944762401</v>
      </c>
      <c r="V5" s="1">
        <v>1.4439164011677399</v>
      </c>
      <c r="W5" s="1">
        <v>1.3637095700745401</v>
      </c>
      <c r="X5" s="1">
        <v>1.89025045647783</v>
      </c>
      <c r="Y5" s="1">
        <v>1.1513419657634301</v>
      </c>
      <c r="Z5" s="4">
        <v>1.6592097340292999</v>
      </c>
      <c r="AA5" s="3">
        <v>1.5762523577760299</v>
      </c>
      <c r="AB5" s="1">
        <v>1.5934240505346899</v>
      </c>
      <c r="AC5" s="1">
        <v>1.4938872671980701</v>
      </c>
      <c r="AD5" s="1">
        <v>1.3182548635373901</v>
      </c>
      <c r="AE5" s="1">
        <v>1.5879400842807201</v>
      </c>
      <c r="AF5" s="1">
        <v>1.69931334940568</v>
      </c>
      <c r="AG5" s="1">
        <v>1.45862969565973</v>
      </c>
      <c r="AH5" s="4">
        <v>0.666268401980738</v>
      </c>
      <c r="AI5" s="3">
        <v>1.49888644601531</v>
      </c>
      <c r="AJ5" s="1">
        <v>1.33640322712493</v>
      </c>
      <c r="AK5" s="1">
        <v>1.37175082663419</v>
      </c>
      <c r="AL5" s="1">
        <v>1.4111770860047801</v>
      </c>
      <c r="AM5" s="1">
        <v>1.36187499514937</v>
      </c>
      <c r="AN5" s="1">
        <v>1.4355852817391499</v>
      </c>
      <c r="AO5" s="1">
        <v>1.34529650523294</v>
      </c>
      <c r="AP5" s="4">
        <v>1.2953213249998901</v>
      </c>
      <c r="AQ5" s="3">
        <v>1.9028979783819</v>
      </c>
      <c r="AR5" s="1">
        <v>0.79639094075927097</v>
      </c>
      <c r="AS5" s="1">
        <v>1.47323399843417</v>
      </c>
      <c r="AT5" s="1">
        <v>1.1684789660911601</v>
      </c>
      <c r="AU5" s="1">
        <v>1.09481658452579</v>
      </c>
      <c r="AV5" s="1" t="s">
        <v>52</v>
      </c>
      <c r="AW5" s="1" t="s">
        <v>52</v>
      </c>
      <c r="AX5" s="4" t="s">
        <v>52</v>
      </c>
    </row>
    <row r="6" spans="1:50" ht="15" customHeight="1" x14ac:dyDescent="0.25">
      <c r="A6" s="22"/>
      <c r="B6" s="18">
        <v>2</v>
      </c>
      <c r="C6" s="3">
        <v>1.5283072890045</v>
      </c>
      <c r="D6" s="1">
        <v>1.55221896282927</v>
      </c>
      <c r="E6" s="1">
        <v>1.07806549416232</v>
      </c>
      <c r="F6" s="1">
        <v>1.50858109765749</v>
      </c>
      <c r="G6" s="1">
        <v>1.3585479744276101</v>
      </c>
      <c r="H6" s="1">
        <v>1.4133333811350099</v>
      </c>
      <c r="I6" s="1">
        <v>1.3090723119412699</v>
      </c>
      <c r="J6" s="4" t="s">
        <v>52</v>
      </c>
      <c r="K6" s="3">
        <v>1.2665851765043901</v>
      </c>
      <c r="L6" s="1">
        <v>1.8346201727629401</v>
      </c>
      <c r="M6" s="1">
        <v>0.89597165205604201</v>
      </c>
      <c r="N6" s="1">
        <v>1.0693583817752199</v>
      </c>
      <c r="O6" s="1">
        <v>0.86550339549628397</v>
      </c>
      <c r="P6" s="1">
        <v>1.39792095587372</v>
      </c>
      <c r="Q6" s="1">
        <v>1.19573111983424</v>
      </c>
      <c r="R6" s="4">
        <v>1.4621301234925701</v>
      </c>
      <c r="S6" s="3">
        <v>1.3285118277155701</v>
      </c>
      <c r="T6" s="1">
        <v>0.862532594636785</v>
      </c>
      <c r="U6" s="1">
        <v>1.5688629727874801</v>
      </c>
      <c r="V6" s="1">
        <v>1.1629231982778301</v>
      </c>
      <c r="W6" s="1">
        <v>0.87897570216374799</v>
      </c>
      <c r="X6" s="1">
        <v>1.6656697176209001</v>
      </c>
      <c r="Y6" s="1">
        <v>1.45650810653755</v>
      </c>
      <c r="Z6" s="4">
        <v>0.80927477196600806</v>
      </c>
      <c r="AA6" s="3">
        <v>1.35436635572038</v>
      </c>
      <c r="AB6" s="1">
        <v>1.4591798098851301</v>
      </c>
      <c r="AC6" s="1">
        <v>1.8124824987100701</v>
      </c>
      <c r="AD6" s="1">
        <v>1.1462135645840801</v>
      </c>
      <c r="AE6" s="1">
        <v>1.7121664744048499</v>
      </c>
      <c r="AF6" s="1">
        <v>1.4093938098899399</v>
      </c>
      <c r="AG6" s="1">
        <v>1.0450636793170101</v>
      </c>
      <c r="AH6" s="4">
        <v>1.45325325711398</v>
      </c>
      <c r="AI6" s="3">
        <v>0.83824396379199395</v>
      </c>
      <c r="AJ6" s="1">
        <v>1.4453460879290501</v>
      </c>
      <c r="AK6" s="1">
        <v>1.5573547327447399</v>
      </c>
      <c r="AL6" s="1">
        <v>1.1375478570214901</v>
      </c>
      <c r="AM6" s="1">
        <v>1.68606645785363</v>
      </c>
      <c r="AN6" s="1">
        <v>1.2650467041220601</v>
      </c>
      <c r="AO6" s="1">
        <v>1.43209586180211</v>
      </c>
      <c r="AP6" s="4">
        <v>1.6979812234317999</v>
      </c>
      <c r="AQ6" s="3">
        <v>0.72156438076246199</v>
      </c>
      <c r="AR6" s="1">
        <v>1.3977961013326199</v>
      </c>
      <c r="AS6" s="1">
        <v>0.91690376379031702</v>
      </c>
      <c r="AT6" s="1" t="s">
        <v>52</v>
      </c>
      <c r="AU6" s="1" t="s">
        <v>52</v>
      </c>
      <c r="AV6" s="1">
        <v>0.58410940510634501</v>
      </c>
      <c r="AW6" s="1">
        <v>1.1912095526268101</v>
      </c>
      <c r="AX6" s="4">
        <v>0.68786843775680095</v>
      </c>
    </row>
    <row r="7" spans="1:50" ht="15" customHeight="1" x14ac:dyDescent="0.25">
      <c r="A7" s="22"/>
      <c r="B7" s="18">
        <f t="shared" ref="B7:B22" si="6">B6+1</f>
        <v>3</v>
      </c>
      <c r="C7" s="3">
        <v>1.81460546891551</v>
      </c>
      <c r="D7" s="1">
        <v>1.3631194283092101</v>
      </c>
      <c r="E7" s="1">
        <v>1.6089779943170099</v>
      </c>
      <c r="F7" s="1">
        <v>1.2012906759336399</v>
      </c>
      <c r="G7" s="1">
        <v>0.68374142098180302</v>
      </c>
      <c r="H7" s="1">
        <v>0.88776064298846502</v>
      </c>
      <c r="I7" s="1">
        <v>1.80941249228065</v>
      </c>
      <c r="J7" s="4">
        <v>1.55086304787035</v>
      </c>
      <c r="K7" s="3">
        <v>1.7671501885710099</v>
      </c>
      <c r="L7" s="1">
        <v>0.85771622989999896</v>
      </c>
      <c r="M7" s="1">
        <v>1.0937315448112099</v>
      </c>
      <c r="N7" s="1">
        <v>1.5905061538407901</v>
      </c>
      <c r="O7" s="1">
        <v>1.3878468965635</v>
      </c>
      <c r="P7" s="1">
        <v>1.7131364314233299</v>
      </c>
      <c r="Q7" s="1">
        <v>0.60050776781777404</v>
      </c>
      <c r="R7" s="4">
        <v>1.55874809291854</v>
      </c>
      <c r="S7" s="3">
        <v>1.26880348966694</v>
      </c>
      <c r="T7" s="1">
        <v>1.1401809286218001</v>
      </c>
      <c r="U7" s="1">
        <v>1.43488171594973</v>
      </c>
      <c r="V7" s="1">
        <v>1.4238847845638001</v>
      </c>
      <c r="W7" s="1">
        <v>1.3161321762259901</v>
      </c>
      <c r="X7" s="1">
        <v>0.667309429214759</v>
      </c>
      <c r="Y7" s="1">
        <v>1.48874120360143</v>
      </c>
      <c r="Z7" s="4">
        <v>1.1544428447602999</v>
      </c>
      <c r="AA7" s="3">
        <v>1.2624146223385999</v>
      </c>
      <c r="AB7" s="1">
        <v>1.78830137143248</v>
      </c>
      <c r="AC7" s="1">
        <v>1.25756150083061</v>
      </c>
      <c r="AD7" s="1">
        <v>1.53015290212586</v>
      </c>
      <c r="AE7" s="1">
        <v>1.57917225702273</v>
      </c>
      <c r="AF7" s="1">
        <v>1.6628810694474201</v>
      </c>
      <c r="AG7" s="1">
        <v>1.4334203627678299</v>
      </c>
      <c r="AH7" s="4">
        <v>1.41665451427941</v>
      </c>
      <c r="AI7" s="3">
        <v>1.2632478791959301</v>
      </c>
      <c r="AJ7" s="1">
        <v>1.54688271697103</v>
      </c>
      <c r="AK7" s="1">
        <v>1.46891410902891</v>
      </c>
      <c r="AL7" s="1">
        <v>1.05502905327329</v>
      </c>
      <c r="AM7" s="1">
        <v>1.0821674482828401</v>
      </c>
      <c r="AN7" s="1">
        <v>1.43115189615063</v>
      </c>
      <c r="AO7" s="1">
        <v>1.4617511345113401</v>
      </c>
      <c r="AP7" s="4">
        <v>1.5439707452681899</v>
      </c>
      <c r="AQ7" s="3">
        <v>1.32278469255352</v>
      </c>
      <c r="AR7" s="1">
        <v>1.26199808005596</v>
      </c>
      <c r="AS7" s="1">
        <v>0.94311678081998995</v>
      </c>
      <c r="AT7" s="1">
        <v>1.3856765126369599</v>
      </c>
      <c r="AU7" s="1">
        <v>0.77039578605130699</v>
      </c>
      <c r="AV7" s="1">
        <v>0.84261304847822105</v>
      </c>
      <c r="AW7" s="1">
        <v>0.81045403752714196</v>
      </c>
      <c r="AX7" s="4">
        <v>1.3947459783006499</v>
      </c>
    </row>
    <row r="8" spans="1:50" ht="15" customHeight="1" x14ac:dyDescent="0.25">
      <c r="A8" s="22"/>
      <c r="B8" s="18">
        <f t="shared" si="6"/>
        <v>4</v>
      </c>
      <c r="C8" s="3">
        <v>1.6865930244943801</v>
      </c>
      <c r="D8" s="1">
        <v>1.45446685802219</v>
      </c>
      <c r="E8" s="1">
        <v>1.0455140358896899</v>
      </c>
      <c r="F8" s="1">
        <v>1.3864242404533</v>
      </c>
      <c r="G8" s="1">
        <v>0.91424047786055695</v>
      </c>
      <c r="H8" s="1">
        <v>1.1879131688225599</v>
      </c>
      <c r="I8" s="1">
        <v>1.68170052325056</v>
      </c>
      <c r="J8" s="4">
        <v>1.03121511818497</v>
      </c>
      <c r="K8" s="3">
        <v>1.3580677480899599</v>
      </c>
      <c r="L8" s="1">
        <v>1.7128275270164099</v>
      </c>
      <c r="M8" s="1">
        <v>1.79225916142844</v>
      </c>
      <c r="N8" s="1">
        <v>1.49743052389207</v>
      </c>
      <c r="O8" s="1">
        <v>0.99508355097331702</v>
      </c>
      <c r="P8" s="1">
        <v>1.93582418946771</v>
      </c>
      <c r="Q8" s="1">
        <v>0.78229634000422399</v>
      </c>
      <c r="R8" s="4">
        <v>1.24214166636912</v>
      </c>
      <c r="S8" s="3">
        <v>1.05225453955174</v>
      </c>
      <c r="T8" s="1">
        <v>0.975584404309492</v>
      </c>
      <c r="U8" s="1">
        <v>1.68312479291749</v>
      </c>
      <c r="V8" s="1">
        <v>1.5100937882705201</v>
      </c>
      <c r="W8" s="1">
        <v>1.34682690068612</v>
      </c>
      <c r="X8" s="1">
        <v>1.6048568128962899</v>
      </c>
      <c r="Y8" s="1">
        <v>1.34989392173456</v>
      </c>
      <c r="Z8" s="4">
        <v>1.09114811368406</v>
      </c>
      <c r="AA8" s="3">
        <v>1.70273046242629</v>
      </c>
      <c r="AB8" s="1">
        <v>1.64858838899572</v>
      </c>
      <c r="AC8" s="1">
        <v>1.53157413401721</v>
      </c>
      <c r="AD8" s="1">
        <v>1.0411158590548499</v>
      </c>
      <c r="AE8" s="1">
        <v>1.81926615900823</v>
      </c>
      <c r="AF8" s="1">
        <v>1.29797645048911</v>
      </c>
      <c r="AG8" s="1">
        <v>1.1508354144755999</v>
      </c>
      <c r="AH8" s="4">
        <v>1.4395732361239899</v>
      </c>
      <c r="AI8" s="3">
        <v>0.94693401238495101</v>
      </c>
      <c r="AJ8" s="1">
        <v>1.60786154596477</v>
      </c>
      <c r="AK8" s="1">
        <v>1.7996913861864301</v>
      </c>
      <c r="AL8" s="1">
        <v>1.64813577464667</v>
      </c>
      <c r="AM8" s="1">
        <v>1.64012867749572</v>
      </c>
      <c r="AN8" s="1">
        <v>1.4646234024774301</v>
      </c>
      <c r="AO8" s="1">
        <v>1.0602903161588899</v>
      </c>
      <c r="AP8" s="4">
        <v>1.41655821109994</v>
      </c>
      <c r="AQ8" s="3">
        <v>1.0847993396393301</v>
      </c>
      <c r="AR8" s="1">
        <v>1.1076614358247201</v>
      </c>
      <c r="AS8" s="1">
        <v>1.91855037391809</v>
      </c>
      <c r="AT8" s="1">
        <v>1.2659780976783099</v>
      </c>
      <c r="AU8" s="1">
        <v>0.94928319957059704</v>
      </c>
      <c r="AV8" s="1">
        <v>1.3046031296354701</v>
      </c>
      <c r="AW8" s="1" t="s">
        <v>52</v>
      </c>
      <c r="AX8" s="4" t="s">
        <v>52</v>
      </c>
    </row>
    <row r="9" spans="1:50" ht="15" customHeight="1" x14ac:dyDescent="0.25">
      <c r="A9" s="22"/>
      <c r="B9" s="18">
        <f t="shared" si="6"/>
        <v>5</v>
      </c>
      <c r="C9" s="3">
        <v>1.1254319943906601</v>
      </c>
      <c r="D9" s="1">
        <v>0.92578138804950205</v>
      </c>
      <c r="E9" s="1">
        <v>0.97667951118986696</v>
      </c>
      <c r="F9" s="1">
        <v>0.73871603703439304</v>
      </c>
      <c r="G9" s="1">
        <v>1.1460389790080201</v>
      </c>
      <c r="H9" s="1">
        <v>1.8081788345115699</v>
      </c>
      <c r="I9" s="1" t="s">
        <v>52</v>
      </c>
      <c r="J9" s="4" t="s">
        <v>52</v>
      </c>
      <c r="K9" s="3" t="s">
        <v>52</v>
      </c>
      <c r="L9" s="1" t="s">
        <v>52</v>
      </c>
      <c r="M9" s="1" t="s">
        <v>52</v>
      </c>
      <c r="N9" s="1" t="s">
        <v>52</v>
      </c>
      <c r="O9" s="1" t="s">
        <v>52</v>
      </c>
      <c r="P9" s="1" t="s">
        <v>52</v>
      </c>
      <c r="Q9" s="1" t="s">
        <v>52</v>
      </c>
      <c r="R9" s="4" t="s">
        <v>52</v>
      </c>
      <c r="S9" s="3">
        <v>1.7357954723946001</v>
      </c>
      <c r="T9" s="1">
        <v>1.78038268409793</v>
      </c>
      <c r="U9" s="1">
        <v>1.12442468904333</v>
      </c>
      <c r="V9" s="1">
        <v>1.2050512163912399</v>
      </c>
      <c r="W9" s="1">
        <v>1.02205638072867</v>
      </c>
      <c r="X9" s="1">
        <v>1.8476725026260701</v>
      </c>
      <c r="Y9" s="1">
        <v>1.11486255204083</v>
      </c>
      <c r="Z9" s="4">
        <v>1.6214191780073901</v>
      </c>
      <c r="AA9" s="3">
        <v>1.17527266612964</v>
      </c>
      <c r="AB9" s="1">
        <v>0.76820193796257896</v>
      </c>
      <c r="AC9" s="1">
        <v>0.62179162197907201</v>
      </c>
      <c r="AD9" s="1">
        <v>1.5899368659069499</v>
      </c>
      <c r="AE9" s="1">
        <v>1.0300300718878199</v>
      </c>
      <c r="AF9" s="1">
        <v>0.68297606780765396</v>
      </c>
      <c r="AG9" s="1">
        <v>1.6231108670413601</v>
      </c>
      <c r="AH9" s="4">
        <v>0.83278931598454298</v>
      </c>
      <c r="AI9" s="3">
        <v>1.27504298789841</v>
      </c>
      <c r="AJ9" s="1">
        <v>0.73615213334744201</v>
      </c>
      <c r="AK9" s="1">
        <v>1.3335230256432999</v>
      </c>
      <c r="AL9" s="1">
        <v>1.2546003574445601</v>
      </c>
      <c r="AM9" s="1">
        <v>1.6381789561667901</v>
      </c>
      <c r="AN9" s="1">
        <v>1.2451936550196401</v>
      </c>
      <c r="AO9" s="1">
        <v>0.93753444346260495</v>
      </c>
      <c r="AP9" s="4">
        <v>1.2983784929947999</v>
      </c>
      <c r="AQ9" s="3">
        <v>1.6242305764915299</v>
      </c>
      <c r="AR9" s="1">
        <v>1.5674570816430999</v>
      </c>
      <c r="AS9" s="1">
        <v>1.1546444973580401</v>
      </c>
      <c r="AT9" s="1">
        <v>0.83345105850753398</v>
      </c>
      <c r="AU9" s="1">
        <v>1.3372714595372801</v>
      </c>
      <c r="AV9" s="1">
        <v>1.5971646195422999</v>
      </c>
      <c r="AW9" s="1">
        <v>0.62244913283732395</v>
      </c>
      <c r="AX9" s="4" t="s">
        <v>52</v>
      </c>
    </row>
    <row r="10" spans="1:50" ht="15" customHeight="1" x14ac:dyDescent="0.25">
      <c r="A10" s="22"/>
      <c r="B10" s="18">
        <f t="shared" si="6"/>
        <v>6</v>
      </c>
      <c r="C10" s="3" t="s">
        <v>52</v>
      </c>
      <c r="D10" s="1">
        <v>0.56739740475146305</v>
      </c>
      <c r="E10" s="1" t="s">
        <v>52</v>
      </c>
      <c r="F10" s="1">
        <v>0.60002880350402699</v>
      </c>
      <c r="G10" s="1" t="s">
        <v>52</v>
      </c>
      <c r="H10" s="1" t="s">
        <v>52</v>
      </c>
      <c r="I10" s="1">
        <v>1.0872141700617199</v>
      </c>
      <c r="J10" s="4" t="s">
        <v>52</v>
      </c>
      <c r="K10" s="3" t="s">
        <v>52</v>
      </c>
      <c r="L10" s="1" t="s">
        <v>52</v>
      </c>
      <c r="M10" s="1" t="s">
        <v>52</v>
      </c>
      <c r="N10" s="1" t="s">
        <v>52</v>
      </c>
      <c r="O10" s="1" t="s">
        <v>52</v>
      </c>
      <c r="P10" s="1" t="s">
        <v>52</v>
      </c>
      <c r="Q10" s="1" t="s">
        <v>52</v>
      </c>
      <c r="R10" s="4" t="s">
        <v>52</v>
      </c>
      <c r="S10" s="3">
        <v>1.1416781150380499</v>
      </c>
      <c r="T10" s="1">
        <v>1.2547520410166899</v>
      </c>
      <c r="U10" s="1">
        <v>1.4587071966069001</v>
      </c>
      <c r="V10" s="1">
        <v>1.2335221899041</v>
      </c>
      <c r="W10" s="1">
        <v>1.5456982923435501</v>
      </c>
      <c r="X10" s="1">
        <v>1.3943408214897799</v>
      </c>
      <c r="Y10" s="1">
        <v>1.39862554374882</v>
      </c>
      <c r="Z10" s="4">
        <v>1.21563350405293</v>
      </c>
      <c r="AA10" s="3">
        <v>1.46560864015987</v>
      </c>
      <c r="AB10" s="1">
        <v>1.0429977477469199</v>
      </c>
      <c r="AC10" s="1">
        <v>1.39027293072629</v>
      </c>
      <c r="AD10" s="1">
        <v>1.6485108640614501</v>
      </c>
      <c r="AE10" s="1">
        <v>1.28984662829062</v>
      </c>
      <c r="AF10" s="1">
        <v>1.2130349971807</v>
      </c>
      <c r="AG10" s="1">
        <v>1.0653496621609999</v>
      </c>
      <c r="AH10" s="4">
        <v>1.37298292119325</v>
      </c>
      <c r="AI10" s="3">
        <v>1.5946935479979201</v>
      </c>
      <c r="AJ10" s="1">
        <v>1.4484085626315</v>
      </c>
      <c r="AK10" s="1">
        <v>1.39019523516137</v>
      </c>
      <c r="AL10" s="1">
        <v>1.1441863161466099</v>
      </c>
      <c r="AM10" s="1">
        <v>0.89890314562321705</v>
      </c>
      <c r="AN10" s="1">
        <v>0.99848438219853697</v>
      </c>
      <c r="AO10" s="1">
        <v>0.97560954926092103</v>
      </c>
      <c r="AP10" s="4">
        <v>1.38513551155075</v>
      </c>
      <c r="AQ10" s="3">
        <v>1.05590427267925</v>
      </c>
      <c r="AR10" s="1">
        <v>0.985067027788743</v>
      </c>
      <c r="AS10" s="1" t="s">
        <v>52</v>
      </c>
      <c r="AT10" s="1">
        <v>1.78224322896039</v>
      </c>
      <c r="AU10" s="1">
        <v>0.94830406428491798</v>
      </c>
      <c r="AV10" s="1" t="s">
        <v>52</v>
      </c>
      <c r="AW10" s="1">
        <v>0.60767428275902002</v>
      </c>
      <c r="AX10" s="4">
        <v>0.91539073588573805</v>
      </c>
    </row>
    <row r="11" spans="1:50" ht="15" customHeight="1" x14ac:dyDescent="0.25">
      <c r="A11" s="22"/>
      <c r="B11" s="18">
        <f t="shared" si="6"/>
        <v>7</v>
      </c>
      <c r="C11" s="3">
        <v>1.41720719366689</v>
      </c>
      <c r="D11" s="1">
        <v>1.15989580004349</v>
      </c>
      <c r="E11" s="1">
        <v>1.0630351818311401</v>
      </c>
      <c r="F11" s="1">
        <v>1.2534474009537699</v>
      </c>
      <c r="G11" s="1">
        <v>0.78370865099238296</v>
      </c>
      <c r="H11" s="1">
        <v>1.1861642757712201</v>
      </c>
      <c r="I11" s="1">
        <v>1.0407635324153</v>
      </c>
      <c r="J11" s="4" t="s">
        <v>52</v>
      </c>
      <c r="K11" s="3">
        <v>0.85818589911851995</v>
      </c>
      <c r="L11" s="1">
        <v>1.0843606806702599</v>
      </c>
      <c r="M11" s="1">
        <v>0.75188080729710804</v>
      </c>
      <c r="N11" s="1">
        <v>0.61097331204574601</v>
      </c>
      <c r="O11" s="1">
        <v>1.1188566975872001</v>
      </c>
      <c r="P11" s="1">
        <v>0.89304648510566798</v>
      </c>
      <c r="Q11" s="1">
        <v>1.2241516874912699</v>
      </c>
      <c r="R11" s="4">
        <v>1.1000602907196999</v>
      </c>
      <c r="S11" s="3">
        <v>0.63275188803964</v>
      </c>
      <c r="T11" s="1">
        <v>1.1102565962298001</v>
      </c>
      <c r="U11" s="1">
        <v>0.99219751629118202</v>
      </c>
      <c r="V11" s="1">
        <v>1.65101489112939</v>
      </c>
      <c r="W11" s="1">
        <v>0.76712737914036599</v>
      </c>
      <c r="X11" s="1">
        <v>1.14696173877999</v>
      </c>
      <c r="Y11" s="1">
        <v>1.35384030810126</v>
      </c>
      <c r="Z11" s="4">
        <v>1.21309707140358</v>
      </c>
      <c r="AA11" s="3">
        <v>1.0363636364314699</v>
      </c>
      <c r="AB11" s="1">
        <v>0.97543068563415203</v>
      </c>
      <c r="AC11" s="1">
        <v>1.0976373904444501</v>
      </c>
      <c r="AD11" s="1">
        <v>1.4180278726981801</v>
      </c>
      <c r="AE11" s="1">
        <v>0.99760036529062701</v>
      </c>
      <c r="AF11" s="1">
        <v>0.85905755154250396</v>
      </c>
      <c r="AG11" s="1">
        <v>1.61640716601206</v>
      </c>
      <c r="AH11" s="4">
        <v>1.37506421834209</v>
      </c>
      <c r="AI11" s="3" t="s">
        <v>52</v>
      </c>
      <c r="AJ11" s="1">
        <v>0.91567406487883996</v>
      </c>
      <c r="AK11" s="1">
        <v>1.24762995826459</v>
      </c>
      <c r="AL11" s="1">
        <v>1.0917374664639199</v>
      </c>
      <c r="AM11" s="1">
        <v>1.2269189496983901</v>
      </c>
      <c r="AN11" s="1">
        <v>1.2531081936005399</v>
      </c>
      <c r="AO11" s="1">
        <v>1.0409151332761399</v>
      </c>
      <c r="AP11" s="4" t="s">
        <v>52</v>
      </c>
      <c r="AQ11" s="3" t="s">
        <v>52</v>
      </c>
      <c r="AR11" s="1">
        <v>1.3957639967822899</v>
      </c>
      <c r="AS11" s="1">
        <v>1.28766331705282</v>
      </c>
      <c r="AT11" s="1">
        <v>0.73397452273528396</v>
      </c>
      <c r="AU11" s="1">
        <v>1.21993618486936</v>
      </c>
      <c r="AV11" s="1">
        <v>1.60252668332786</v>
      </c>
      <c r="AW11" s="1">
        <v>1.2763841652532999</v>
      </c>
      <c r="AX11" s="4">
        <v>0.86839307157977197</v>
      </c>
    </row>
    <row r="12" spans="1:50" ht="15" customHeight="1" x14ac:dyDescent="0.25">
      <c r="A12" s="22"/>
      <c r="B12" s="18">
        <f t="shared" si="6"/>
        <v>8</v>
      </c>
      <c r="C12" s="3" t="s">
        <v>52</v>
      </c>
      <c r="D12" s="1" t="s">
        <v>52</v>
      </c>
      <c r="E12" s="1">
        <v>1.1079949860829801</v>
      </c>
      <c r="F12" s="1">
        <v>0.71437579492952397</v>
      </c>
      <c r="G12" s="1">
        <v>0.83313076311240097</v>
      </c>
      <c r="H12" s="1">
        <v>0.55184784884268201</v>
      </c>
      <c r="I12" s="1">
        <v>0.76308211420745098</v>
      </c>
      <c r="J12" s="4">
        <v>0.54153168994254197</v>
      </c>
      <c r="K12" s="3">
        <v>0.79507668925319896</v>
      </c>
      <c r="L12" s="1">
        <v>1.0616605105400601</v>
      </c>
      <c r="M12" s="1" t="s">
        <v>52</v>
      </c>
      <c r="N12" s="1">
        <v>1.67829821090687</v>
      </c>
      <c r="O12" s="1">
        <v>1.2622262370284101</v>
      </c>
      <c r="P12" s="1">
        <v>0.93637767997633103</v>
      </c>
      <c r="Q12" s="1">
        <v>0.88770112599510798</v>
      </c>
      <c r="R12" s="4">
        <v>1.17521516425607</v>
      </c>
      <c r="S12" s="3">
        <v>0.65059900658877601</v>
      </c>
      <c r="T12" s="1">
        <v>1.3114068098066001</v>
      </c>
      <c r="U12" s="1">
        <v>0.74187740067725205</v>
      </c>
      <c r="V12" s="1">
        <v>1.5799531524627499</v>
      </c>
      <c r="W12" s="1">
        <v>1.5278790659341299</v>
      </c>
      <c r="X12" s="1">
        <v>1.78967346331331</v>
      </c>
      <c r="Y12" s="1">
        <v>0.72244408118789505</v>
      </c>
      <c r="Z12" s="4">
        <v>1.2088327671263099</v>
      </c>
      <c r="AA12" s="3">
        <v>0.95321432051643296</v>
      </c>
      <c r="AB12" s="1">
        <v>1.2257325582788601</v>
      </c>
      <c r="AC12" s="1">
        <v>0.829135001183401</v>
      </c>
      <c r="AD12" s="1">
        <v>0.74064026681323103</v>
      </c>
      <c r="AE12" s="1" t="s">
        <v>52</v>
      </c>
      <c r="AF12" s="1">
        <v>0.66825270348093002</v>
      </c>
      <c r="AG12" s="1">
        <v>0.66691027780073198</v>
      </c>
      <c r="AH12" s="4">
        <v>1.12795036449831</v>
      </c>
      <c r="AI12" s="3">
        <v>1.0541771500716399</v>
      </c>
      <c r="AJ12" s="1">
        <v>0.75789029640697503</v>
      </c>
      <c r="AK12" s="1">
        <v>1.15342202934299</v>
      </c>
      <c r="AL12" s="1">
        <v>1.1445690332990801</v>
      </c>
      <c r="AM12" s="1" t="s">
        <v>52</v>
      </c>
      <c r="AN12" s="1">
        <v>1.1236423684646299</v>
      </c>
      <c r="AO12" s="1">
        <v>1.63913822477909</v>
      </c>
      <c r="AP12" s="4">
        <v>0.788765800709743</v>
      </c>
      <c r="AQ12" s="3">
        <v>1.60240782836038</v>
      </c>
      <c r="AR12" s="1">
        <v>1.2853537134658399</v>
      </c>
      <c r="AS12" s="1" t="s">
        <v>52</v>
      </c>
      <c r="AT12" s="1">
        <v>1.0320392115520201</v>
      </c>
      <c r="AU12" s="1">
        <v>1.42159776860597</v>
      </c>
      <c r="AV12" s="1">
        <v>0.800238883343527</v>
      </c>
      <c r="AW12" s="1">
        <v>1.4507153589034201</v>
      </c>
      <c r="AX12" s="4">
        <v>0.88774431714689594</v>
      </c>
    </row>
    <row r="13" spans="1:50" ht="15" customHeight="1" x14ac:dyDescent="0.25">
      <c r="A13" s="22"/>
      <c r="B13" s="18">
        <f t="shared" si="6"/>
        <v>9</v>
      </c>
      <c r="C13" s="3" t="s">
        <v>52</v>
      </c>
      <c r="D13" s="1" t="s">
        <v>52</v>
      </c>
      <c r="E13" s="1" t="s">
        <v>52</v>
      </c>
      <c r="F13" s="1" t="s">
        <v>52</v>
      </c>
      <c r="G13" s="1">
        <v>0.657247959666172</v>
      </c>
      <c r="H13" s="1" t="s">
        <v>52</v>
      </c>
      <c r="I13" s="1" t="s">
        <v>52</v>
      </c>
      <c r="J13" s="4" t="s">
        <v>52</v>
      </c>
      <c r="K13" s="3" t="s">
        <v>52</v>
      </c>
      <c r="L13" s="1" t="s">
        <v>52</v>
      </c>
      <c r="M13" s="1" t="s">
        <v>52</v>
      </c>
      <c r="N13" s="1" t="s">
        <v>52</v>
      </c>
      <c r="O13" s="1" t="s">
        <v>52</v>
      </c>
      <c r="P13" s="1" t="s">
        <v>52</v>
      </c>
      <c r="Q13" s="1" t="s">
        <v>52</v>
      </c>
      <c r="R13" s="4" t="s">
        <v>52</v>
      </c>
      <c r="S13" s="3">
        <v>0.555757204707098</v>
      </c>
      <c r="T13" s="1">
        <v>1.03244082778962</v>
      </c>
      <c r="U13" s="1">
        <v>1.2686350240684701</v>
      </c>
      <c r="V13" s="1" t="s">
        <v>52</v>
      </c>
      <c r="W13" s="1">
        <v>1.38344926217172</v>
      </c>
      <c r="X13" s="1">
        <v>0.72264323360824101</v>
      </c>
      <c r="Y13" s="1" t="s">
        <v>52</v>
      </c>
      <c r="Z13" s="4" t="s">
        <v>52</v>
      </c>
      <c r="AA13" s="3" t="s">
        <v>52</v>
      </c>
      <c r="AB13" s="1">
        <v>0.83617918767857702</v>
      </c>
      <c r="AC13" s="1" t="s">
        <v>52</v>
      </c>
      <c r="AD13" s="1">
        <v>1.7594513920606101</v>
      </c>
      <c r="AE13" s="1">
        <v>1.08628595518992</v>
      </c>
      <c r="AF13" s="1">
        <v>1.2300382622628201</v>
      </c>
      <c r="AG13" s="1">
        <v>0.95525832314658599</v>
      </c>
      <c r="AH13" s="4" t="s">
        <v>52</v>
      </c>
      <c r="AI13" s="3" t="s">
        <v>52</v>
      </c>
      <c r="AJ13" s="1">
        <v>0.742649213786722</v>
      </c>
      <c r="AK13" s="1">
        <v>0.89753917567080899</v>
      </c>
      <c r="AL13" s="1">
        <v>0.59729992321169501</v>
      </c>
      <c r="AM13" s="1">
        <v>1.41318083432534</v>
      </c>
      <c r="AN13" s="1">
        <v>0.59877239519148096</v>
      </c>
      <c r="AO13" s="1">
        <v>0.78588216305070602</v>
      </c>
      <c r="AP13" s="4" t="s">
        <v>52</v>
      </c>
      <c r="AQ13" s="3">
        <v>0.70948991012568996</v>
      </c>
      <c r="AR13" s="1" t="s">
        <v>52</v>
      </c>
      <c r="AS13" s="1">
        <v>0.83775947528796102</v>
      </c>
      <c r="AT13" s="1">
        <v>0.90147807993561402</v>
      </c>
      <c r="AU13" s="1">
        <v>0.90418967183156296</v>
      </c>
      <c r="AV13" s="1">
        <v>0.743222540060404</v>
      </c>
      <c r="AW13" s="1">
        <v>1.0934408918512699</v>
      </c>
      <c r="AX13" s="4">
        <v>0.62526861454183802</v>
      </c>
    </row>
    <row r="14" spans="1:50" ht="15" customHeight="1" x14ac:dyDescent="0.25">
      <c r="A14" s="22"/>
      <c r="B14" s="18">
        <f t="shared" si="6"/>
        <v>10</v>
      </c>
      <c r="C14" s="3">
        <v>1.1057005658985199</v>
      </c>
      <c r="D14" s="1">
        <v>0.69488900487602701</v>
      </c>
      <c r="E14" s="1" t="s">
        <v>52</v>
      </c>
      <c r="F14" s="1" t="s">
        <v>52</v>
      </c>
      <c r="G14" s="1" t="s">
        <v>52</v>
      </c>
      <c r="H14" s="1">
        <v>0.78176144833809902</v>
      </c>
      <c r="I14" s="1">
        <v>0.73272338901970102</v>
      </c>
      <c r="J14" s="4">
        <v>0.57818032351972004</v>
      </c>
      <c r="K14" s="3" t="s">
        <v>52</v>
      </c>
      <c r="L14" s="1" t="s">
        <v>52</v>
      </c>
      <c r="M14" s="1" t="s">
        <v>52</v>
      </c>
      <c r="N14" s="1" t="s">
        <v>52</v>
      </c>
      <c r="O14" s="1" t="s">
        <v>52</v>
      </c>
      <c r="P14" s="1" t="s">
        <v>52</v>
      </c>
      <c r="Q14" s="1" t="s">
        <v>52</v>
      </c>
      <c r="R14" s="4" t="s">
        <v>52</v>
      </c>
      <c r="S14" s="3">
        <v>0.89191298612488301</v>
      </c>
      <c r="T14" s="1">
        <v>0.76082291800608004</v>
      </c>
      <c r="U14" s="1">
        <v>0.62136938905557204</v>
      </c>
      <c r="V14" s="1" t="s">
        <v>52</v>
      </c>
      <c r="W14" s="1">
        <v>0.74876716118183895</v>
      </c>
      <c r="X14" s="1">
        <v>0.67480165570469297</v>
      </c>
      <c r="Y14" s="1" t="s">
        <v>52</v>
      </c>
      <c r="Z14" s="4">
        <v>0.71189602901715499</v>
      </c>
      <c r="AA14" s="3" t="s">
        <v>52</v>
      </c>
      <c r="AB14" s="1">
        <v>0.55060432452416597</v>
      </c>
      <c r="AC14" s="1" t="s">
        <v>52</v>
      </c>
      <c r="AD14" s="1">
        <v>0.80962123528304097</v>
      </c>
      <c r="AE14" s="1">
        <v>0.65575285455557597</v>
      </c>
      <c r="AF14" s="1">
        <v>0.69797669823705499</v>
      </c>
      <c r="AG14" s="1">
        <v>0.741210825613145</v>
      </c>
      <c r="AH14" s="4">
        <v>0.76637198734976097</v>
      </c>
      <c r="AI14" s="3">
        <v>0.69221644275722105</v>
      </c>
      <c r="AJ14" s="1">
        <v>0.78679478263784097</v>
      </c>
      <c r="AK14" s="1" t="s">
        <v>52</v>
      </c>
      <c r="AL14" s="1" t="s">
        <v>52</v>
      </c>
      <c r="AM14" s="1">
        <v>0.845482994186601</v>
      </c>
      <c r="AN14" s="1" t="s">
        <v>52</v>
      </c>
      <c r="AO14" s="1">
        <v>0.69717754351796402</v>
      </c>
      <c r="AP14" s="4">
        <v>0.83938346411699505</v>
      </c>
      <c r="AQ14" s="3">
        <v>0.81878754675778298</v>
      </c>
      <c r="AR14" s="1" t="s">
        <v>52</v>
      </c>
      <c r="AS14" s="1">
        <v>1.06940586681965</v>
      </c>
      <c r="AT14" s="1">
        <v>1.3238522157825301</v>
      </c>
      <c r="AU14" s="1">
        <v>1.11975625995129</v>
      </c>
      <c r="AV14" s="1">
        <v>0.97788204617751495</v>
      </c>
      <c r="AW14" s="1">
        <v>0.72508394355527706</v>
      </c>
      <c r="AX14" s="4" t="s">
        <v>52</v>
      </c>
    </row>
    <row r="15" spans="1:50" ht="15" customHeight="1" x14ac:dyDescent="0.25">
      <c r="A15" s="22"/>
      <c r="B15" s="18">
        <f t="shared" si="6"/>
        <v>11</v>
      </c>
      <c r="C15" s="3">
        <v>1.16995088818084</v>
      </c>
      <c r="D15" s="1">
        <v>1.05337711432104</v>
      </c>
      <c r="E15" s="1">
        <v>1.1661980334048001</v>
      </c>
      <c r="F15" s="1" t="s">
        <v>52</v>
      </c>
      <c r="G15" s="1">
        <v>1.2959745010206301</v>
      </c>
      <c r="H15" s="1">
        <v>0.959279693799717</v>
      </c>
      <c r="I15" s="1">
        <v>1.2342925119641099</v>
      </c>
      <c r="J15" s="4">
        <v>1.0652212455999901</v>
      </c>
      <c r="K15" s="3">
        <v>0.78632132678167699</v>
      </c>
      <c r="L15" s="1">
        <v>0.87572666692012902</v>
      </c>
      <c r="M15" s="1">
        <v>0.70579086685379</v>
      </c>
      <c r="N15" s="1">
        <v>0.89852456306224904</v>
      </c>
      <c r="O15" s="1" t="s">
        <v>52</v>
      </c>
      <c r="P15" s="1">
        <v>0.63840669952652196</v>
      </c>
      <c r="Q15" s="1" t="s">
        <v>52</v>
      </c>
      <c r="R15" s="4">
        <v>1.0205192903051901</v>
      </c>
      <c r="S15" s="3">
        <v>0.59225921446813001</v>
      </c>
      <c r="T15" s="1" t="s">
        <v>52</v>
      </c>
      <c r="U15" s="1">
        <v>0.82083008573878102</v>
      </c>
      <c r="V15" s="1">
        <v>0.963438062438561</v>
      </c>
      <c r="W15" s="1">
        <v>0.692770194961707</v>
      </c>
      <c r="X15" s="1" t="s">
        <v>52</v>
      </c>
      <c r="Y15" s="1">
        <v>0.73187773687352198</v>
      </c>
      <c r="Z15" s="4">
        <v>0.96533184192829802</v>
      </c>
      <c r="AA15" s="3">
        <v>0.57803086266804304</v>
      </c>
      <c r="AB15" s="1">
        <v>0.78798611924826001</v>
      </c>
      <c r="AC15" s="1">
        <v>1.0991640438105801</v>
      </c>
      <c r="AD15" s="1" t="s">
        <v>52</v>
      </c>
      <c r="AE15" s="1">
        <v>0.87462662038847105</v>
      </c>
      <c r="AF15" s="1" t="s">
        <v>52</v>
      </c>
      <c r="AG15" s="1" t="s">
        <v>52</v>
      </c>
      <c r="AH15" s="4">
        <v>1.0958104473794601</v>
      </c>
      <c r="AI15" s="3">
        <v>0.75781855682299604</v>
      </c>
      <c r="AJ15" s="1">
        <v>0.949105527023267</v>
      </c>
      <c r="AK15" s="1">
        <v>0.90816934600315402</v>
      </c>
      <c r="AL15" s="1" t="s">
        <v>52</v>
      </c>
      <c r="AM15" s="1" t="s">
        <v>52</v>
      </c>
      <c r="AN15" s="1" t="s">
        <v>52</v>
      </c>
      <c r="AO15" s="1">
        <v>0.72493769449285606</v>
      </c>
      <c r="AP15" s="4">
        <v>0.72576107224853204</v>
      </c>
      <c r="AQ15" s="3" t="s">
        <v>52</v>
      </c>
      <c r="AR15" s="1">
        <v>0.90360996239740599</v>
      </c>
      <c r="AS15" s="1" t="s">
        <v>52</v>
      </c>
      <c r="AT15" s="1" t="s">
        <v>52</v>
      </c>
      <c r="AU15" s="1">
        <v>0.88952591799242298</v>
      </c>
      <c r="AV15" s="1">
        <v>0.80099993925478097</v>
      </c>
      <c r="AW15" s="1">
        <v>0.88671744823264897</v>
      </c>
      <c r="AX15" s="4" t="s">
        <v>52</v>
      </c>
    </row>
    <row r="16" spans="1:50" ht="15" customHeight="1" x14ac:dyDescent="0.25">
      <c r="A16" s="22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 t="s">
        <v>52</v>
      </c>
      <c r="L16" s="1" t="s">
        <v>52</v>
      </c>
      <c r="M16" s="1" t="s">
        <v>52</v>
      </c>
      <c r="N16" s="1" t="s">
        <v>52</v>
      </c>
      <c r="O16" s="1" t="s">
        <v>52</v>
      </c>
      <c r="P16" s="1" t="s">
        <v>52</v>
      </c>
      <c r="Q16" s="1" t="s">
        <v>52</v>
      </c>
      <c r="R16" s="4" t="s">
        <v>52</v>
      </c>
      <c r="S16" s="3">
        <v>0.988876008110809</v>
      </c>
      <c r="T16" s="1">
        <v>0.99563592967949999</v>
      </c>
      <c r="U16" s="1">
        <v>0.994649563083151</v>
      </c>
      <c r="V16" s="1">
        <v>0.79430415364591</v>
      </c>
      <c r="W16" s="1">
        <v>1.45468294126971</v>
      </c>
      <c r="X16" s="1">
        <v>0.84280762810722298</v>
      </c>
      <c r="Y16" s="1">
        <v>1.18628079121879</v>
      </c>
      <c r="Z16" s="4">
        <v>0.91242066564658597</v>
      </c>
      <c r="AA16" s="3">
        <v>1.00097221102046</v>
      </c>
      <c r="AB16" s="1">
        <v>0.57176456327359104</v>
      </c>
      <c r="AC16" s="1">
        <v>1.05837420659272</v>
      </c>
      <c r="AD16" s="1">
        <v>0.75959035561032995</v>
      </c>
      <c r="AE16" s="1">
        <v>0.79200243112423896</v>
      </c>
      <c r="AF16" s="1">
        <v>0.560293392206201</v>
      </c>
      <c r="AG16" s="1" t="s">
        <v>52</v>
      </c>
      <c r="AH16" s="4">
        <v>0.775784190294038</v>
      </c>
      <c r="AI16" s="3" t="s">
        <v>52</v>
      </c>
      <c r="AJ16" s="1" t="s">
        <v>52</v>
      </c>
      <c r="AK16" s="1" t="s">
        <v>52</v>
      </c>
      <c r="AL16" s="1" t="s">
        <v>52</v>
      </c>
      <c r="AM16" s="1" t="s">
        <v>52</v>
      </c>
      <c r="AN16" s="1" t="s">
        <v>52</v>
      </c>
      <c r="AO16" s="1" t="s">
        <v>52</v>
      </c>
      <c r="AP16" s="4" t="s">
        <v>52</v>
      </c>
      <c r="AQ16" s="3" t="s">
        <v>52</v>
      </c>
      <c r="AR16" s="1" t="s">
        <v>52</v>
      </c>
      <c r="AS16" s="1" t="s">
        <v>52</v>
      </c>
      <c r="AT16" s="1" t="s">
        <v>52</v>
      </c>
      <c r="AU16" s="1" t="s">
        <v>52</v>
      </c>
      <c r="AV16" s="1" t="s">
        <v>52</v>
      </c>
      <c r="AW16" s="1" t="s">
        <v>52</v>
      </c>
      <c r="AX16" s="4" t="s">
        <v>52</v>
      </c>
    </row>
    <row r="17" spans="1:50" ht="15" customHeight="1" x14ac:dyDescent="0.25">
      <c r="A17" s="22"/>
      <c r="B17" s="18">
        <f t="shared" si="6"/>
        <v>13</v>
      </c>
      <c r="C17" s="3" t="s">
        <v>52</v>
      </c>
      <c r="D17" s="1" t="s">
        <v>52</v>
      </c>
      <c r="E17" s="1" t="s">
        <v>52</v>
      </c>
      <c r="F17" s="1">
        <v>0.58586156258391298</v>
      </c>
      <c r="G17" s="1" t="s">
        <v>52</v>
      </c>
      <c r="H17" s="1">
        <v>1.1224984736614601</v>
      </c>
      <c r="I17" s="1">
        <v>1.1434993727265901</v>
      </c>
      <c r="J17" s="4" t="s">
        <v>52</v>
      </c>
      <c r="K17" s="3" t="s">
        <v>52</v>
      </c>
      <c r="L17" s="1" t="s">
        <v>52</v>
      </c>
      <c r="M17" s="1" t="s">
        <v>52</v>
      </c>
      <c r="N17" s="1" t="s">
        <v>52</v>
      </c>
      <c r="O17" s="1" t="s">
        <v>52</v>
      </c>
      <c r="P17" s="1" t="s">
        <v>52</v>
      </c>
      <c r="Q17" s="1" t="s">
        <v>52</v>
      </c>
      <c r="R17" s="4" t="s">
        <v>52</v>
      </c>
      <c r="S17" s="3">
        <v>0.802704123893623</v>
      </c>
      <c r="T17" s="1">
        <v>0.92616135509470898</v>
      </c>
      <c r="U17" s="1">
        <v>1.5608808817161699</v>
      </c>
      <c r="V17" s="1">
        <v>0.88339394949817196</v>
      </c>
      <c r="W17" s="1">
        <v>1.58488173431124</v>
      </c>
      <c r="X17" s="1">
        <v>0.96044248011339595</v>
      </c>
      <c r="Y17" s="1" t="s">
        <v>52</v>
      </c>
      <c r="Z17" s="4" t="s">
        <v>52</v>
      </c>
      <c r="AA17" s="3">
        <v>1.28420368697187</v>
      </c>
      <c r="AB17" s="1">
        <v>0.79779397412032804</v>
      </c>
      <c r="AC17" s="1">
        <v>0.91788386465611005</v>
      </c>
      <c r="AD17" s="1">
        <v>1.14916358808168</v>
      </c>
      <c r="AE17" s="1" t="s">
        <v>52</v>
      </c>
      <c r="AF17" s="1">
        <v>1.0702891495146001</v>
      </c>
      <c r="AG17" s="1">
        <v>0.87650115671255202</v>
      </c>
      <c r="AH17" s="4" t="s">
        <v>52</v>
      </c>
      <c r="AI17" s="3" t="s">
        <v>52</v>
      </c>
      <c r="AJ17" s="1">
        <v>0.53029012644795803</v>
      </c>
      <c r="AK17" s="1">
        <v>0.70004141694710798</v>
      </c>
      <c r="AL17" s="1" t="s">
        <v>52</v>
      </c>
      <c r="AM17" s="1">
        <v>0.60804926649320601</v>
      </c>
      <c r="AN17" s="1">
        <v>0.67720534601636195</v>
      </c>
      <c r="AO17" s="1" t="s">
        <v>52</v>
      </c>
      <c r="AP17" s="4" t="s">
        <v>52</v>
      </c>
      <c r="AQ17" s="3" t="s">
        <v>52</v>
      </c>
      <c r="AR17" s="1" t="s">
        <v>52</v>
      </c>
      <c r="AS17" s="1" t="s">
        <v>52</v>
      </c>
      <c r="AT17" s="1" t="s">
        <v>52</v>
      </c>
      <c r="AU17" s="1" t="s">
        <v>52</v>
      </c>
      <c r="AV17" s="1" t="s">
        <v>52</v>
      </c>
      <c r="AW17" s="1" t="s">
        <v>52</v>
      </c>
      <c r="AX17" s="4" t="s">
        <v>52</v>
      </c>
    </row>
    <row r="18" spans="1:50" ht="15" customHeight="1" x14ac:dyDescent="0.25">
      <c r="A18" s="22"/>
      <c r="B18" s="18">
        <f t="shared" si="6"/>
        <v>14</v>
      </c>
      <c r="C18" s="3" t="s">
        <v>52</v>
      </c>
      <c r="D18" s="1">
        <v>0.64933622446368</v>
      </c>
      <c r="E18" s="1">
        <v>1.25221489498895</v>
      </c>
      <c r="F18" s="1" t="s">
        <v>52</v>
      </c>
      <c r="G18" s="1" t="s">
        <v>52</v>
      </c>
      <c r="H18" s="1">
        <v>0.79502756124236995</v>
      </c>
      <c r="I18" s="1">
        <v>0.59236055988071201</v>
      </c>
      <c r="J18" s="4" t="s">
        <v>52</v>
      </c>
      <c r="K18" s="3" t="s">
        <v>52</v>
      </c>
      <c r="L18" s="1" t="s">
        <v>52</v>
      </c>
      <c r="M18" s="1" t="s">
        <v>52</v>
      </c>
      <c r="N18" s="1" t="s">
        <v>52</v>
      </c>
      <c r="O18" s="1" t="s">
        <v>52</v>
      </c>
      <c r="P18" s="1" t="s">
        <v>52</v>
      </c>
      <c r="Q18" s="1" t="s">
        <v>52</v>
      </c>
      <c r="R18" s="4" t="s">
        <v>52</v>
      </c>
      <c r="S18" s="3">
        <v>0.78294567381086999</v>
      </c>
      <c r="T18" s="1">
        <v>0.69304305663964905</v>
      </c>
      <c r="U18" s="1">
        <v>0.68496162063269295</v>
      </c>
      <c r="V18" s="1" t="s">
        <v>52</v>
      </c>
      <c r="W18" s="1">
        <v>1.2514709093522101</v>
      </c>
      <c r="X18" s="1" t="s">
        <v>52</v>
      </c>
      <c r="Y18" s="1" t="s">
        <v>52</v>
      </c>
      <c r="Z18" s="4">
        <v>0.72447082531833895</v>
      </c>
      <c r="AA18" s="3">
        <v>0.61150658833483895</v>
      </c>
      <c r="AB18" s="1">
        <v>0.89258877284036597</v>
      </c>
      <c r="AC18" s="1">
        <v>0.82946804726249401</v>
      </c>
      <c r="AD18" s="1" t="s">
        <v>52</v>
      </c>
      <c r="AE18" s="1" t="s">
        <v>52</v>
      </c>
      <c r="AF18" s="1">
        <v>0.79946077059243303</v>
      </c>
      <c r="AG18" s="1">
        <v>0.68411723590125895</v>
      </c>
      <c r="AH18" s="4" t="s">
        <v>52</v>
      </c>
      <c r="AI18" s="3" t="s">
        <v>52</v>
      </c>
      <c r="AJ18" s="1">
        <v>1.4618888781725701</v>
      </c>
      <c r="AK18" s="1">
        <v>1.0171774445805899</v>
      </c>
      <c r="AL18" s="1">
        <v>0.740631607247623</v>
      </c>
      <c r="AM18" s="1">
        <v>0.59475641612532504</v>
      </c>
      <c r="AN18" s="1" t="s">
        <v>52</v>
      </c>
      <c r="AO18" s="1">
        <v>0.87081407250434695</v>
      </c>
      <c r="AP18" s="4" t="s">
        <v>52</v>
      </c>
      <c r="AQ18" s="3">
        <v>0.98263488321384895</v>
      </c>
      <c r="AR18" s="1">
        <v>0.71075634915086805</v>
      </c>
      <c r="AS18" s="1">
        <v>0.88948130830263905</v>
      </c>
      <c r="AT18" s="1">
        <v>1.08283070866633</v>
      </c>
      <c r="AU18" s="1">
        <v>0.757176515300099</v>
      </c>
      <c r="AV18" s="1">
        <v>1.08925371457154</v>
      </c>
      <c r="AW18" s="1">
        <v>0.79256535268552697</v>
      </c>
      <c r="AX18" s="4" t="s">
        <v>52</v>
      </c>
    </row>
    <row r="19" spans="1:50" ht="15" customHeight="1" x14ac:dyDescent="0.25">
      <c r="A19" s="22"/>
      <c r="B19" s="18">
        <f t="shared" si="6"/>
        <v>15</v>
      </c>
      <c r="C19" s="3">
        <v>0.90984290613638197</v>
      </c>
      <c r="D19" s="1">
        <v>0.60443224480394098</v>
      </c>
      <c r="E19" s="1">
        <v>1.2266550334084201</v>
      </c>
      <c r="F19" s="1" t="s">
        <v>52</v>
      </c>
      <c r="G19" s="1">
        <v>0.64353449199844204</v>
      </c>
      <c r="H19" s="1">
        <v>0.70462626645169502</v>
      </c>
      <c r="I19" s="1">
        <v>1.0881241084748701</v>
      </c>
      <c r="J19" s="4" t="s">
        <v>52</v>
      </c>
      <c r="K19" s="3" t="s">
        <v>52</v>
      </c>
      <c r="L19" s="1" t="s">
        <v>52</v>
      </c>
      <c r="M19" s="1" t="s">
        <v>52</v>
      </c>
      <c r="N19" s="1" t="s">
        <v>52</v>
      </c>
      <c r="O19" s="1" t="s">
        <v>52</v>
      </c>
      <c r="P19" s="1" t="s">
        <v>52</v>
      </c>
      <c r="Q19" s="1" t="s">
        <v>52</v>
      </c>
      <c r="R19" s="4" t="s">
        <v>52</v>
      </c>
      <c r="S19" s="3">
        <v>0.57271699583035796</v>
      </c>
      <c r="T19" s="1">
        <v>0.91479215260708002</v>
      </c>
      <c r="U19" s="1">
        <v>1.09421915670468</v>
      </c>
      <c r="V19" s="1" t="s">
        <v>52</v>
      </c>
      <c r="W19" s="1">
        <v>0.79155002476813496</v>
      </c>
      <c r="X19" s="1">
        <v>0.70530201409518001</v>
      </c>
      <c r="Y19" s="1">
        <v>0.89350880333795002</v>
      </c>
      <c r="Z19" s="4" t="s">
        <v>52</v>
      </c>
      <c r="AA19" s="3" t="s">
        <v>52</v>
      </c>
      <c r="AB19" s="1" t="s">
        <v>52</v>
      </c>
      <c r="AC19" s="1" t="s">
        <v>52</v>
      </c>
      <c r="AD19" s="1">
        <v>0.85094632567551098</v>
      </c>
      <c r="AE19" s="1">
        <v>0.81475374802507206</v>
      </c>
      <c r="AF19" s="1" t="s">
        <v>52</v>
      </c>
      <c r="AG19" s="1">
        <v>0.66257480587527895</v>
      </c>
      <c r="AH19" s="4" t="s">
        <v>52</v>
      </c>
      <c r="AI19" s="3" t="s">
        <v>52</v>
      </c>
      <c r="AJ19" s="1" t="s">
        <v>52</v>
      </c>
      <c r="AK19" s="1" t="s">
        <v>52</v>
      </c>
      <c r="AL19" s="1" t="s">
        <v>52</v>
      </c>
      <c r="AM19" s="1" t="s">
        <v>52</v>
      </c>
      <c r="AN19" s="1" t="s">
        <v>52</v>
      </c>
      <c r="AO19" s="1" t="s">
        <v>52</v>
      </c>
      <c r="AP19" s="4" t="s">
        <v>52</v>
      </c>
      <c r="AQ19" s="3" t="s">
        <v>52</v>
      </c>
      <c r="AR19" s="1" t="s">
        <v>52</v>
      </c>
      <c r="AS19" s="1" t="s">
        <v>52</v>
      </c>
      <c r="AT19" s="1" t="s">
        <v>52</v>
      </c>
      <c r="AU19" s="1" t="s">
        <v>52</v>
      </c>
      <c r="AV19" s="1" t="s">
        <v>52</v>
      </c>
      <c r="AW19" s="1" t="s">
        <v>52</v>
      </c>
      <c r="AX19" s="4" t="s">
        <v>52</v>
      </c>
    </row>
    <row r="20" spans="1:50" ht="15" customHeight="1" x14ac:dyDescent="0.25">
      <c r="A20" s="22"/>
      <c r="B20" s="18">
        <f t="shared" si="6"/>
        <v>16</v>
      </c>
      <c r="C20" s="3">
        <v>0.64088704568638699</v>
      </c>
      <c r="D20" s="1" t="s">
        <v>52</v>
      </c>
      <c r="E20" s="1">
        <v>0.69005522584766599</v>
      </c>
      <c r="F20" s="1">
        <v>1.0764814513169201</v>
      </c>
      <c r="G20" s="1">
        <v>0.54919228155399802</v>
      </c>
      <c r="H20" s="1">
        <v>0.72326327928752099</v>
      </c>
      <c r="I20" s="1" t="s">
        <v>52</v>
      </c>
      <c r="J20" s="4" t="s">
        <v>52</v>
      </c>
      <c r="K20" s="3">
        <v>0.55335791324485695</v>
      </c>
      <c r="L20" s="1">
        <v>0.90618598362991198</v>
      </c>
      <c r="M20" s="1">
        <v>1.2081562220297699</v>
      </c>
      <c r="N20" s="1">
        <v>1.58722168987221</v>
      </c>
      <c r="O20" s="1">
        <v>0.60187236498488095</v>
      </c>
      <c r="P20" s="1">
        <v>0.71730932522250002</v>
      </c>
      <c r="Q20" s="1" t="s">
        <v>52</v>
      </c>
      <c r="R20" s="4">
        <v>0.60234801480876299</v>
      </c>
      <c r="S20" s="3">
        <v>0.633705202792617</v>
      </c>
      <c r="T20" s="1">
        <v>0.74477434823988797</v>
      </c>
      <c r="U20" s="1">
        <v>0.77301602453665197</v>
      </c>
      <c r="V20" s="1">
        <v>0.95058760246825502</v>
      </c>
      <c r="W20" s="1">
        <v>0.93379181065813599</v>
      </c>
      <c r="X20" s="1">
        <v>0.63294797811718595</v>
      </c>
      <c r="Y20" s="1">
        <v>0.60007784970403799</v>
      </c>
      <c r="Z20" s="4">
        <v>0.79174383691629302</v>
      </c>
      <c r="AA20" s="3">
        <v>0.56432906510852698</v>
      </c>
      <c r="AB20" s="1">
        <v>0.98731934035056101</v>
      </c>
      <c r="AC20" s="1">
        <v>1.10521443058667</v>
      </c>
      <c r="AD20" s="1">
        <v>0.63396092498495404</v>
      </c>
      <c r="AE20" s="1">
        <v>0.61406061667031497</v>
      </c>
      <c r="AF20" s="1">
        <v>1.3048239588881001</v>
      </c>
      <c r="AG20" s="1" t="s">
        <v>52</v>
      </c>
      <c r="AH20" s="4">
        <v>1.07264225562328</v>
      </c>
      <c r="AI20" s="3">
        <v>0.54773415236109602</v>
      </c>
      <c r="AJ20" s="1" t="s">
        <v>52</v>
      </c>
      <c r="AK20" s="1">
        <v>0.85010542033728498</v>
      </c>
      <c r="AL20" s="1">
        <v>0.91810430258798004</v>
      </c>
      <c r="AM20" s="1">
        <v>1.07978587949681</v>
      </c>
      <c r="AN20" s="1">
        <v>0.586556340619378</v>
      </c>
      <c r="AO20" s="1">
        <v>0.59876102057200398</v>
      </c>
      <c r="AP20" s="4">
        <v>0.86360128389671897</v>
      </c>
      <c r="AQ20" s="3" t="s">
        <v>52</v>
      </c>
      <c r="AR20" s="1" t="s">
        <v>52</v>
      </c>
      <c r="AS20" s="1">
        <v>0.75311049457174895</v>
      </c>
      <c r="AT20" s="1">
        <v>1.02310988827255</v>
      </c>
      <c r="AU20" s="1">
        <v>0.98708737815460901</v>
      </c>
      <c r="AV20" s="1" t="s">
        <v>52</v>
      </c>
      <c r="AW20" s="1" t="s">
        <v>52</v>
      </c>
      <c r="AX20" s="4">
        <v>0.91579222278011996</v>
      </c>
    </row>
    <row r="21" spans="1:50" ht="15" customHeight="1" x14ac:dyDescent="0.25">
      <c r="A21" s="22"/>
      <c r="B21" s="18">
        <f t="shared" si="6"/>
        <v>17</v>
      </c>
      <c r="C21" s="3">
        <v>0.90928281455654103</v>
      </c>
      <c r="D21" s="1">
        <v>0.83379625714136996</v>
      </c>
      <c r="E21" s="1">
        <v>0.65827448739073402</v>
      </c>
      <c r="F21" s="1">
        <v>0.73241600274402996</v>
      </c>
      <c r="G21" s="1" t="s">
        <v>52</v>
      </c>
      <c r="H21" s="1">
        <v>0.57636629303867604</v>
      </c>
      <c r="I21" s="1">
        <v>0.62165841650839304</v>
      </c>
      <c r="J21" s="4">
        <v>0.84269268216834503</v>
      </c>
      <c r="K21" s="3" t="s">
        <v>52</v>
      </c>
      <c r="L21" s="1" t="s">
        <v>52</v>
      </c>
      <c r="M21" s="1" t="s">
        <v>52</v>
      </c>
      <c r="N21" s="1" t="s">
        <v>52</v>
      </c>
      <c r="O21" s="1" t="s">
        <v>52</v>
      </c>
      <c r="P21" s="1" t="s">
        <v>52</v>
      </c>
      <c r="Q21" s="1" t="s">
        <v>52</v>
      </c>
      <c r="R21" s="4">
        <v>0.89508770281252104</v>
      </c>
      <c r="S21" s="3">
        <v>0.54831809668086595</v>
      </c>
      <c r="T21" s="1">
        <v>1.1375702407283299</v>
      </c>
      <c r="U21" s="1" t="s">
        <v>52</v>
      </c>
      <c r="V21" s="1">
        <v>1.17929878968391</v>
      </c>
      <c r="W21" s="1">
        <v>0.78079334893246</v>
      </c>
      <c r="X21" s="1" t="s">
        <v>52</v>
      </c>
      <c r="Y21" s="1">
        <v>0.67854909730058799</v>
      </c>
      <c r="Z21" s="4">
        <v>0.68391204460947497</v>
      </c>
      <c r="AA21" s="3">
        <v>1.0169696345069901</v>
      </c>
      <c r="AB21" s="1">
        <v>0.61303685485951298</v>
      </c>
      <c r="AC21" s="1">
        <v>0.84615967254039504</v>
      </c>
      <c r="AD21" s="1">
        <v>0.55980180639709398</v>
      </c>
      <c r="AE21" s="1">
        <v>0.64695321788906002</v>
      </c>
      <c r="AF21" s="1" t="s">
        <v>52</v>
      </c>
      <c r="AG21" s="1" t="s">
        <v>52</v>
      </c>
      <c r="AH21" s="4">
        <v>0.79259287688101099</v>
      </c>
      <c r="AI21" s="3" t="s">
        <v>52</v>
      </c>
      <c r="AJ21" s="1" t="s">
        <v>52</v>
      </c>
      <c r="AK21" s="1">
        <v>0.62755070561729398</v>
      </c>
      <c r="AL21" s="1">
        <v>0.66906604776650302</v>
      </c>
      <c r="AM21" s="1">
        <v>0.70097235623041798</v>
      </c>
      <c r="AN21" s="1" t="s">
        <v>52</v>
      </c>
      <c r="AO21" s="1" t="s">
        <v>52</v>
      </c>
      <c r="AP21" s="4">
        <v>0.70165810941224904</v>
      </c>
      <c r="AQ21" s="3" t="s">
        <v>52</v>
      </c>
      <c r="AR21" s="1" t="s">
        <v>52</v>
      </c>
      <c r="AS21" s="1" t="s">
        <v>52</v>
      </c>
      <c r="AT21" s="1" t="s">
        <v>52</v>
      </c>
      <c r="AU21" s="1" t="s">
        <v>52</v>
      </c>
      <c r="AV21" s="1" t="s">
        <v>52</v>
      </c>
      <c r="AW21" s="1" t="s">
        <v>52</v>
      </c>
      <c r="AX21" s="4" t="s">
        <v>52</v>
      </c>
    </row>
    <row r="22" spans="1:50" ht="15" customHeight="1" x14ac:dyDescent="0.25">
      <c r="A22" s="23"/>
      <c r="B22" s="19">
        <f t="shared" si="6"/>
        <v>18</v>
      </c>
      <c r="C22" s="6">
        <v>0.90984290613638197</v>
      </c>
      <c r="D22" s="2">
        <v>0.60443224480394098</v>
      </c>
      <c r="E22" s="2">
        <v>1.2266550334084201</v>
      </c>
      <c r="F22" s="2" t="s">
        <v>52</v>
      </c>
      <c r="G22" s="2">
        <v>0.64353449199844204</v>
      </c>
      <c r="H22" s="2">
        <v>0.70462626645169502</v>
      </c>
      <c r="I22" s="2">
        <v>1.0881241084748701</v>
      </c>
      <c r="J22" s="5" t="s">
        <v>52</v>
      </c>
      <c r="K22" s="6" t="s">
        <v>52</v>
      </c>
      <c r="L22" s="2" t="s">
        <v>52</v>
      </c>
      <c r="M22" s="2" t="s">
        <v>52</v>
      </c>
      <c r="N22" s="2" t="s">
        <v>52</v>
      </c>
      <c r="O22" s="2" t="s">
        <v>52</v>
      </c>
      <c r="P22" s="2" t="s">
        <v>52</v>
      </c>
      <c r="Q22" s="2" t="s">
        <v>52</v>
      </c>
      <c r="R22" s="5" t="s">
        <v>52</v>
      </c>
      <c r="S22" s="6">
        <v>0.57271699583035796</v>
      </c>
      <c r="T22" s="2">
        <v>0.91479215260708002</v>
      </c>
      <c r="U22" s="2">
        <v>1.09421915670468</v>
      </c>
      <c r="V22" s="2" t="s">
        <v>52</v>
      </c>
      <c r="W22" s="2">
        <v>0.79155002476813496</v>
      </c>
      <c r="X22" s="2">
        <v>0.70530201409518001</v>
      </c>
      <c r="Y22" s="2">
        <v>0.89350880333795002</v>
      </c>
      <c r="Z22" s="5" t="s">
        <v>52</v>
      </c>
      <c r="AA22" s="6" t="s">
        <v>52</v>
      </c>
      <c r="AB22" s="2" t="s">
        <v>52</v>
      </c>
      <c r="AC22" s="2" t="s">
        <v>52</v>
      </c>
      <c r="AD22" s="2">
        <v>0.85094632567551098</v>
      </c>
      <c r="AE22" s="2">
        <v>0.81475374802507206</v>
      </c>
      <c r="AF22" s="2" t="s">
        <v>52</v>
      </c>
      <c r="AG22" s="2">
        <v>0.66257480587527895</v>
      </c>
      <c r="AH22" s="5" t="s">
        <v>52</v>
      </c>
      <c r="AI22" s="6" t="s">
        <v>52</v>
      </c>
      <c r="AJ22" s="2" t="s">
        <v>52</v>
      </c>
      <c r="AK22" s="2" t="s">
        <v>52</v>
      </c>
      <c r="AL22" s="2" t="s">
        <v>52</v>
      </c>
      <c r="AM22" s="2" t="s">
        <v>52</v>
      </c>
      <c r="AN22" s="2" t="s">
        <v>52</v>
      </c>
      <c r="AO22" s="2" t="s">
        <v>52</v>
      </c>
      <c r="AP22" s="5" t="s">
        <v>52</v>
      </c>
      <c r="AQ22" s="6" t="s">
        <v>52</v>
      </c>
      <c r="AR22" s="2" t="s">
        <v>52</v>
      </c>
      <c r="AS22" s="2" t="s">
        <v>52</v>
      </c>
      <c r="AT22" s="2" t="s">
        <v>52</v>
      </c>
      <c r="AU22" s="2" t="s">
        <v>52</v>
      </c>
      <c r="AV22" s="2" t="s">
        <v>52</v>
      </c>
      <c r="AW22" s="2" t="s">
        <v>52</v>
      </c>
      <c r="AX22" s="5" t="s">
        <v>52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39" t="s">
        <v>50</v>
      </c>
      <c r="B26" s="40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7.100000000000001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6" t="s">
        <v>15</v>
      </c>
      <c r="B28" s="27"/>
      <c r="C28" s="31" t="s">
        <v>11</v>
      </c>
      <c r="D28" s="32"/>
      <c r="E28" s="32"/>
      <c r="F28" s="32"/>
      <c r="G28" s="32"/>
      <c r="H28" s="32"/>
      <c r="I28" s="32"/>
      <c r="J28" s="33"/>
      <c r="K28" s="31" t="s">
        <v>10</v>
      </c>
      <c r="L28" s="32"/>
      <c r="M28" s="32"/>
      <c r="N28" s="32"/>
      <c r="O28" s="32"/>
      <c r="P28" s="32"/>
      <c r="Q28" s="32"/>
      <c r="R28" s="33"/>
      <c r="S28" s="31" t="s">
        <v>6</v>
      </c>
      <c r="T28" s="32"/>
      <c r="U28" s="32"/>
      <c r="V28" s="32"/>
      <c r="W28" s="32"/>
      <c r="X28" s="32"/>
      <c r="Y28" s="32"/>
      <c r="Z28" s="33"/>
      <c r="AA28" s="31" t="s">
        <v>14</v>
      </c>
      <c r="AB28" s="32"/>
      <c r="AC28" s="32"/>
      <c r="AD28" s="32"/>
      <c r="AE28" s="32"/>
      <c r="AF28" s="32"/>
      <c r="AG28" s="32"/>
      <c r="AH28" s="33"/>
      <c r="AI28" s="31" t="s">
        <v>13</v>
      </c>
      <c r="AJ28" s="32"/>
      <c r="AK28" s="32"/>
      <c r="AL28" s="32"/>
      <c r="AM28" s="32"/>
      <c r="AN28" s="32"/>
      <c r="AO28" s="32"/>
      <c r="AP28" s="33"/>
      <c r="AQ28" s="31" t="s">
        <v>12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>
        <v>1.53333515405359</v>
      </c>
      <c r="D29" s="1">
        <v>1.39950334327829</v>
      </c>
      <c r="E29" s="1">
        <v>0.92060584688423996</v>
      </c>
      <c r="F29" s="1">
        <v>0.88152425017455904</v>
      </c>
      <c r="G29" s="1">
        <v>1.0074895262898</v>
      </c>
      <c r="H29" s="1">
        <v>1.9468029389791099</v>
      </c>
      <c r="I29" s="1">
        <v>0.73111815182078099</v>
      </c>
      <c r="J29" s="4" t="s">
        <v>52</v>
      </c>
      <c r="K29" s="3" t="s">
        <v>52</v>
      </c>
      <c r="L29" s="1" t="s">
        <v>52</v>
      </c>
      <c r="M29" s="1" t="s">
        <v>52</v>
      </c>
      <c r="N29" s="1" t="s">
        <v>52</v>
      </c>
      <c r="O29" s="1" t="s">
        <v>52</v>
      </c>
      <c r="P29" s="1" t="s">
        <v>52</v>
      </c>
      <c r="Q29" s="1" t="s">
        <v>52</v>
      </c>
      <c r="R29" s="4">
        <v>0.61202816770581203</v>
      </c>
      <c r="S29" s="3">
        <v>1.0045052565208801</v>
      </c>
      <c r="T29" s="1">
        <v>1.1509498899178501</v>
      </c>
      <c r="U29" s="1">
        <v>1.7144470378941099</v>
      </c>
      <c r="V29" s="1">
        <v>1.8365380475073401</v>
      </c>
      <c r="W29" s="1">
        <v>1.6767555988829499</v>
      </c>
      <c r="X29" s="1">
        <v>1.5273109292334599</v>
      </c>
      <c r="Y29" s="1">
        <v>0.64691431138974098</v>
      </c>
      <c r="Z29" s="4">
        <v>0.56640873196688402</v>
      </c>
      <c r="AA29" s="3">
        <v>0.70025361133687902</v>
      </c>
      <c r="AB29" s="1">
        <v>1.37519130253112</v>
      </c>
      <c r="AC29" s="1">
        <v>1.82978298078688</v>
      </c>
      <c r="AD29" s="1">
        <v>0.69889517988856897</v>
      </c>
      <c r="AE29" s="1">
        <v>1.10595802328068</v>
      </c>
      <c r="AF29" s="1">
        <v>0.87798569254551595</v>
      </c>
      <c r="AG29" s="1">
        <v>0.78677950769670302</v>
      </c>
      <c r="AH29" s="4">
        <v>0.94133513047842199</v>
      </c>
      <c r="AI29" s="3">
        <v>0.99446294748863096</v>
      </c>
      <c r="AJ29" s="1">
        <v>1.50150655120675</v>
      </c>
      <c r="AK29" s="1">
        <v>1.4456705257814499</v>
      </c>
      <c r="AL29" s="1">
        <v>1.5006124143942099</v>
      </c>
      <c r="AM29" s="1">
        <v>1.5644472860669001</v>
      </c>
      <c r="AN29" s="1">
        <v>0.92150441708433495</v>
      </c>
      <c r="AO29" s="1" t="s">
        <v>52</v>
      </c>
      <c r="AP29" s="4">
        <v>0.75919085505805595</v>
      </c>
      <c r="AQ29" s="3" t="s">
        <v>52</v>
      </c>
      <c r="AR29" s="1">
        <v>0.75002510219235297</v>
      </c>
      <c r="AS29" s="1">
        <v>1.54349373530916</v>
      </c>
      <c r="AT29" s="1">
        <v>1.23569671427661</v>
      </c>
      <c r="AU29" s="1">
        <v>1.01672659622816</v>
      </c>
      <c r="AV29" s="1">
        <v>0.76128065956204904</v>
      </c>
      <c r="AW29" s="1" t="s">
        <v>52</v>
      </c>
      <c r="AX29" s="4" t="s">
        <v>52</v>
      </c>
    </row>
    <row r="30" spans="1:50" ht="15" customHeight="1" x14ac:dyDescent="0.25">
      <c r="A30" s="22"/>
      <c r="B30" s="18">
        <v>2</v>
      </c>
      <c r="C30" s="3">
        <v>0.82674273905246298</v>
      </c>
      <c r="D30" s="1" t="s">
        <v>52</v>
      </c>
      <c r="E30" s="1">
        <v>1.16743916521918</v>
      </c>
      <c r="F30" s="1">
        <v>1.0384088087647501</v>
      </c>
      <c r="G30" s="1">
        <v>0.90327284384405104</v>
      </c>
      <c r="H30" s="1">
        <v>1.03113831486796</v>
      </c>
      <c r="I30" s="1" t="s">
        <v>52</v>
      </c>
      <c r="J30" s="4">
        <v>1.4507699088619499</v>
      </c>
      <c r="K30" s="3">
        <v>1.1341828985973299</v>
      </c>
      <c r="L30" s="1">
        <v>1.22223488206612</v>
      </c>
      <c r="M30" s="1">
        <v>0.77426720972965002</v>
      </c>
      <c r="N30" s="1">
        <v>0.87694151059563397</v>
      </c>
      <c r="O30" s="1">
        <v>0.83143762631282303</v>
      </c>
      <c r="P30" s="1">
        <v>1.8382457486974799</v>
      </c>
      <c r="Q30" s="1">
        <v>1.2419543994372499</v>
      </c>
      <c r="R30" s="4">
        <v>0.84424326049968501</v>
      </c>
      <c r="S30" s="3">
        <v>0.83333311251433595</v>
      </c>
      <c r="T30" s="1">
        <v>0.879716369001034</v>
      </c>
      <c r="U30" s="1">
        <v>1.17609244601856</v>
      </c>
      <c r="V30" s="1">
        <v>0.80639149302367996</v>
      </c>
      <c r="W30" s="1">
        <v>1.2169376699357699</v>
      </c>
      <c r="X30" s="1">
        <v>1.70264491636904</v>
      </c>
      <c r="Y30" s="1">
        <v>0.63556635714086096</v>
      </c>
      <c r="Z30" s="4">
        <v>1.81718689452983</v>
      </c>
      <c r="AA30" s="3">
        <v>1.5603299546423</v>
      </c>
      <c r="AB30" s="1">
        <v>0.85604232865234897</v>
      </c>
      <c r="AC30" s="1">
        <v>0.67122230796904203</v>
      </c>
      <c r="AD30" s="1">
        <v>1.71993822062026</v>
      </c>
      <c r="AE30" s="1">
        <v>0.74098343775361697</v>
      </c>
      <c r="AF30" s="1">
        <v>0.72641133783822498</v>
      </c>
      <c r="AG30" s="1">
        <v>0.640039648575503</v>
      </c>
      <c r="AH30" s="4">
        <v>0.80867677268544802</v>
      </c>
      <c r="AI30" s="3">
        <v>1.07247311872649</v>
      </c>
      <c r="AJ30" s="1">
        <v>1.32383309083302</v>
      </c>
      <c r="AK30" s="1">
        <v>1.61129399637465</v>
      </c>
      <c r="AL30" s="1">
        <v>1.0357112504458701</v>
      </c>
      <c r="AM30" s="1">
        <v>1.1670327473567601</v>
      </c>
      <c r="AN30" s="1">
        <v>0.81061228897304305</v>
      </c>
      <c r="AO30" s="1">
        <v>1.36372179215447</v>
      </c>
      <c r="AP30" s="4">
        <v>1.24191268668259</v>
      </c>
      <c r="AQ30" s="3" t="s">
        <v>52</v>
      </c>
      <c r="AR30" s="1">
        <v>1.11046324364747</v>
      </c>
      <c r="AS30" s="1">
        <v>1.99990985285481</v>
      </c>
      <c r="AT30" s="1">
        <v>1.5362850238708901</v>
      </c>
      <c r="AU30" s="1" t="s">
        <v>52</v>
      </c>
      <c r="AV30" s="1" t="s">
        <v>52</v>
      </c>
      <c r="AW30" s="1" t="s">
        <v>52</v>
      </c>
      <c r="AX30" s="4" t="s">
        <v>52</v>
      </c>
    </row>
    <row r="31" spans="1:50" ht="15" customHeight="1" x14ac:dyDescent="0.25">
      <c r="A31" s="22"/>
      <c r="B31" s="18">
        <f t="shared" ref="B31:B46" si="13">B30+1</f>
        <v>3</v>
      </c>
      <c r="C31" s="3" t="s">
        <v>52</v>
      </c>
      <c r="D31" s="1">
        <v>0.68490752844608405</v>
      </c>
      <c r="E31" s="1">
        <v>0.87693204049582696</v>
      </c>
      <c r="F31" s="1" t="s">
        <v>52</v>
      </c>
      <c r="G31" s="1">
        <v>1.1360078333971999</v>
      </c>
      <c r="H31" s="1">
        <v>1.1089558873565399</v>
      </c>
      <c r="I31" s="1" t="s">
        <v>52</v>
      </c>
      <c r="J31" s="4">
        <v>0.80130088389642395</v>
      </c>
      <c r="K31" s="3">
        <v>1.1284144821537101</v>
      </c>
      <c r="L31" s="1">
        <v>1.0080876366096001</v>
      </c>
      <c r="M31" s="1" t="s">
        <v>52</v>
      </c>
      <c r="N31" s="1">
        <v>0.61611912523339596</v>
      </c>
      <c r="O31" s="1">
        <v>0.93331873945882404</v>
      </c>
      <c r="P31" s="1">
        <v>0.53337130360742702</v>
      </c>
      <c r="Q31" s="1">
        <v>0.57624229197404797</v>
      </c>
      <c r="R31" s="4">
        <v>0.72009978524335805</v>
      </c>
      <c r="S31" s="3">
        <v>1.9219134153888799</v>
      </c>
      <c r="T31" s="1">
        <v>1.5025535361295399</v>
      </c>
      <c r="U31" s="1">
        <v>1.9039894283053</v>
      </c>
      <c r="V31" s="1">
        <v>2.1013302036158801</v>
      </c>
      <c r="W31" s="1">
        <v>0.75275444064669605</v>
      </c>
      <c r="X31" s="1">
        <v>1.5839119970868101</v>
      </c>
      <c r="Y31" s="1">
        <v>0.61690425092632095</v>
      </c>
      <c r="Z31" s="4" t="s">
        <v>52</v>
      </c>
      <c r="AA31" s="3">
        <v>1.24180883913411</v>
      </c>
      <c r="AB31" s="1" t="s">
        <v>52</v>
      </c>
      <c r="AC31" s="1">
        <v>0.74838399186624105</v>
      </c>
      <c r="AD31" s="1">
        <v>1.59039784739059</v>
      </c>
      <c r="AE31" s="1">
        <v>1.8832345766963701</v>
      </c>
      <c r="AF31" s="1">
        <v>0.62360608263257999</v>
      </c>
      <c r="AG31" s="1" t="s">
        <v>52</v>
      </c>
      <c r="AH31" s="4">
        <v>0.80983557274579199</v>
      </c>
      <c r="AI31" s="3" t="s">
        <v>52</v>
      </c>
      <c r="AJ31" s="1">
        <v>1.7475139748011199</v>
      </c>
      <c r="AK31" s="1">
        <v>1.7207076027983601</v>
      </c>
      <c r="AL31" s="1">
        <v>1.4567797441110999</v>
      </c>
      <c r="AM31" s="1">
        <v>1.40593251129737</v>
      </c>
      <c r="AN31" s="1">
        <v>1.29791405435402</v>
      </c>
      <c r="AO31" s="1">
        <v>1.02247810996749</v>
      </c>
      <c r="AP31" s="4">
        <v>1.2984240012567101</v>
      </c>
      <c r="AQ31" s="3">
        <v>1.6720704755475799</v>
      </c>
      <c r="AR31" s="1" t="s">
        <v>52</v>
      </c>
      <c r="AS31" s="1">
        <v>1.1781259717383901</v>
      </c>
      <c r="AT31" s="1" t="s">
        <v>52</v>
      </c>
      <c r="AU31" s="1" t="s">
        <v>52</v>
      </c>
      <c r="AV31" s="1" t="s">
        <v>52</v>
      </c>
      <c r="AW31" s="1" t="s">
        <v>52</v>
      </c>
      <c r="AX31" s="4" t="s">
        <v>52</v>
      </c>
    </row>
    <row r="32" spans="1:50" ht="15" customHeight="1" x14ac:dyDescent="0.25">
      <c r="A32" s="22"/>
      <c r="B32" s="18">
        <f t="shared" si="13"/>
        <v>4</v>
      </c>
      <c r="C32" s="3" t="s">
        <v>52</v>
      </c>
      <c r="D32" s="1" t="s">
        <v>52</v>
      </c>
      <c r="E32" s="1" t="s">
        <v>52</v>
      </c>
      <c r="F32" s="1">
        <v>1.68668251104627</v>
      </c>
      <c r="G32" s="1" t="s">
        <v>52</v>
      </c>
      <c r="H32" s="1" t="s">
        <v>52</v>
      </c>
      <c r="I32" s="1" t="s">
        <v>52</v>
      </c>
      <c r="J32" s="4">
        <v>0.65029591576983103</v>
      </c>
      <c r="K32" s="3">
        <v>0.70499023362025803</v>
      </c>
      <c r="L32" s="1">
        <v>0.72237405206044003</v>
      </c>
      <c r="M32" s="1">
        <v>1.42377856273985</v>
      </c>
      <c r="N32" s="1">
        <v>0.89713425959823601</v>
      </c>
      <c r="O32" s="1">
        <v>1.6256910731141501</v>
      </c>
      <c r="P32" s="1">
        <v>1.4864027433589799</v>
      </c>
      <c r="Q32" s="1">
        <v>0.887180000617107</v>
      </c>
      <c r="R32" s="4">
        <v>0.78601989495317204</v>
      </c>
      <c r="S32" s="3">
        <v>0.86850737697529501</v>
      </c>
      <c r="T32" s="1">
        <v>0.70112066266425399</v>
      </c>
      <c r="U32" s="1">
        <v>1.5785087886898199</v>
      </c>
      <c r="V32" s="1">
        <v>0.62332273169007402</v>
      </c>
      <c r="W32" s="1">
        <v>0.96732507269666401</v>
      </c>
      <c r="X32" s="1">
        <v>0.94725432047182501</v>
      </c>
      <c r="Y32" s="1" t="s">
        <v>52</v>
      </c>
      <c r="Z32" s="4">
        <v>0.97010198502750999</v>
      </c>
      <c r="AA32" s="3">
        <v>1.61950294593681</v>
      </c>
      <c r="AB32" s="1">
        <v>1.51488989618102</v>
      </c>
      <c r="AC32" s="1">
        <v>0.82417050304816197</v>
      </c>
      <c r="AD32" s="1" t="s">
        <v>52</v>
      </c>
      <c r="AE32" s="1">
        <v>1.6611115245350601</v>
      </c>
      <c r="AF32" s="1">
        <v>1.17501289305204</v>
      </c>
      <c r="AG32" s="1">
        <v>1.5491620083475299</v>
      </c>
      <c r="AH32" s="4" t="s">
        <v>52</v>
      </c>
      <c r="AI32" s="3">
        <v>0.77811918814407</v>
      </c>
      <c r="AJ32" s="1">
        <v>0.76340073038521905</v>
      </c>
      <c r="AK32" s="1">
        <v>0.89440753202377599</v>
      </c>
      <c r="AL32" s="1">
        <v>1.20949901621897</v>
      </c>
      <c r="AM32" s="1">
        <v>1.08478972068149</v>
      </c>
      <c r="AN32" s="1">
        <v>1.7338859303419401</v>
      </c>
      <c r="AO32" s="1">
        <v>0.63070590956099104</v>
      </c>
      <c r="AP32" s="4">
        <v>0.77321884827515797</v>
      </c>
      <c r="AQ32" s="3">
        <v>1.4350303733649401</v>
      </c>
      <c r="AR32" s="1">
        <v>1.4497811763495201</v>
      </c>
      <c r="AS32" s="1">
        <v>1.00013393760504</v>
      </c>
      <c r="AT32" s="1">
        <v>0.95013502847241604</v>
      </c>
      <c r="AU32" s="1">
        <v>0.98235205962942695</v>
      </c>
      <c r="AV32" s="1">
        <v>1.42064390258711</v>
      </c>
      <c r="AW32" s="1">
        <v>0.732428086587394</v>
      </c>
      <c r="AX32" s="4">
        <v>0.78579927498026303</v>
      </c>
    </row>
    <row r="33" spans="1:50" ht="15" customHeight="1" x14ac:dyDescent="0.25">
      <c r="A33" s="22"/>
      <c r="B33" s="18">
        <f t="shared" si="13"/>
        <v>5</v>
      </c>
      <c r="C33" s="3" t="s">
        <v>52</v>
      </c>
      <c r="D33" s="1">
        <v>0.72165679768745705</v>
      </c>
      <c r="E33" s="1">
        <v>0.80366194668772895</v>
      </c>
      <c r="F33" s="1" t="s">
        <v>52</v>
      </c>
      <c r="G33" s="1" t="s">
        <v>52</v>
      </c>
      <c r="H33" s="1">
        <v>1.4674299010760401</v>
      </c>
      <c r="I33" s="1">
        <v>0.58775453281581203</v>
      </c>
      <c r="J33" s="4" t="s">
        <v>52</v>
      </c>
      <c r="K33" s="3" t="s">
        <v>52</v>
      </c>
      <c r="L33" s="1" t="s">
        <v>52</v>
      </c>
      <c r="M33" s="1" t="s">
        <v>52</v>
      </c>
      <c r="N33" s="1" t="s">
        <v>52</v>
      </c>
      <c r="O33" s="1" t="s">
        <v>52</v>
      </c>
      <c r="P33" s="1" t="s">
        <v>52</v>
      </c>
      <c r="Q33" s="1" t="s">
        <v>52</v>
      </c>
      <c r="R33" s="4">
        <v>0.55101553545219994</v>
      </c>
      <c r="S33" s="3">
        <v>1.27807847605433</v>
      </c>
      <c r="T33" s="1">
        <v>2.10043608614283</v>
      </c>
      <c r="U33" s="1">
        <v>1.1116695316461001</v>
      </c>
      <c r="V33" s="1">
        <v>0.85392593129474603</v>
      </c>
      <c r="W33" s="1">
        <v>0.67303088359788699</v>
      </c>
      <c r="X33" s="1">
        <v>0.61650800779195902</v>
      </c>
      <c r="Y33" s="1">
        <v>1.0519035497759699</v>
      </c>
      <c r="Z33" s="4">
        <v>1.69993245805264</v>
      </c>
      <c r="AA33" s="3">
        <v>1.3650756360782399</v>
      </c>
      <c r="AB33" s="1">
        <v>1.20552554649174</v>
      </c>
      <c r="AC33" s="1">
        <v>0.87666751970240997</v>
      </c>
      <c r="AD33" s="1">
        <v>0.80087314511240204</v>
      </c>
      <c r="AE33" s="1">
        <v>0.791198866557973</v>
      </c>
      <c r="AF33" s="1">
        <v>0.98276421449136098</v>
      </c>
      <c r="AG33" s="1">
        <v>1.55108011373463</v>
      </c>
      <c r="AH33" s="4">
        <v>0.97453303713458606</v>
      </c>
      <c r="AI33" s="3">
        <v>1.75814499914078</v>
      </c>
      <c r="AJ33" s="1">
        <v>1.08370155727803</v>
      </c>
      <c r="AK33" s="1">
        <v>1.6498775943169901</v>
      </c>
      <c r="AL33" s="1">
        <v>1.49909439296285</v>
      </c>
      <c r="AM33" s="1">
        <v>1.27109442068238</v>
      </c>
      <c r="AN33" s="1">
        <v>0.73300410208211597</v>
      </c>
      <c r="AO33" s="1">
        <v>0.86539787417410496</v>
      </c>
      <c r="AP33" s="4" t="s">
        <v>52</v>
      </c>
      <c r="AQ33" s="3">
        <v>0.82884963785002597</v>
      </c>
      <c r="AR33" s="1" t="s">
        <v>52</v>
      </c>
      <c r="AS33" s="1" t="s">
        <v>52</v>
      </c>
      <c r="AT33" s="1">
        <v>0.76547046515690897</v>
      </c>
      <c r="AU33" s="1">
        <v>1.0987709340252401</v>
      </c>
      <c r="AV33" s="1">
        <v>0.86086016361254103</v>
      </c>
      <c r="AW33" s="1">
        <v>1.4392568466818001</v>
      </c>
      <c r="AX33" s="4" t="s">
        <v>52</v>
      </c>
    </row>
    <row r="34" spans="1:50" ht="15" customHeight="1" x14ac:dyDescent="0.25">
      <c r="A34" s="22"/>
      <c r="B34" s="18">
        <f t="shared" si="13"/>
        <v>6</v>
      </c>
      <c r="C34" s="3" t="s">
        <v>52</v>
      </c>
      <c r="D34" s="1" t="s">
        <v>52</v>
      </c>
      <c r="E34" s="1" t="s">
        <v>52</v>
      </c>
      <c r="F34" s="1" t="s">
        <v>52</v>
      </c>
      <c r="G34" s="1" t="s">
        <v>52</v>
      </c>
      <c r="H34" s="1" t="s">
        <v>52</v>
      </c>
      <c r="I34" s="1">
        <v>1.0103052083209101</v>
      </c>
      <c r="J34" s="4" t="s">
        <v>52</v>
      </c>
      <c r="K34" s="3" t="s">
        <v>52</v>
      </c>
      <c r="L34" s="1" t="s">
        <v>52</v>
      </c>
      <c r="M34" s="1" t="s">
        <v>52</v>
      </c>
      <c r="N34" s="1" t="s">
        <v>52</v>
      </c>
      <c r="O34" s="1" t="s">
        <v>52</v>
      </c>
      <c r="P34" s="1" t="s">
        <v>52</v>
      </c>
      <c r="Q34" s="1" t="s">
        <v>52</v>
      </c>
      <c r="R34" s="4" t="s">
        <v>52</v>
      </c>
      <c r="S34" s="3">
        <v>0.60152823086923901</v>
      </c>
      <c r="T34" s="1">
        <v>0.86060909693169096</v>
      </c>
      <c r="U34" s="1">
        <v>0.63167101640076295</v>
      </c>
      <c r="V34" s="1" t="s">
        <v>52</v>
      </c>
      <c r="W34" s="1">
        <v>0.77406765050965298</v>
      </c>
      <c r="X34" s="1">
        <v>1.3468751580529501</v>
      </c>
      <c r="Y34" s="1">
        <v>0.83850618003523703</v>
      </c>
      <c r="Z34" s="4">
        <v>0.80637633684767696</v>
      </c>
      <c r="AA34" s="3">
        <v>1.0347369852308099</v>
      </c>
      <c r="AB34" s="1">
        <v>0.725085264003967</v>
      </c>
      <c r="AC34" s="1">
        <v>0.83558108046662805</v>
      </c>
      <c r="AD34" s="1">
        <v>0.87105106729023596</v>
      </c>
      <c r="AE34" s="1">
        <v>0.88739086047609295</v>
      </c>
      <c r="AF34" s="1" t="s">
        <v>52</v>
      </c>
      <c r="AG34" s="1">
        <v>1.0046964903792499</v>
      </c>
      <c r="AH34" s="4">
        <v>0.72832536778348</v>
      </c>
      <c r="AI34" s="3">
        <v>1.2774076311853999</v>
      </c>
      <c r="AJ34" s="1">
        <v>1.5332250163901899</v>
      </c>
      <c r="AK34" s="1">
        <v>1.17560494363422</v>
      </c>
      <c r="AL34" s="1">
        <v>0.84928236924329303</v>
      </c>
      <c r="AM34" s="1">
        <v>1.29246363335745</v>
      </c>
      <c r="AN34" s="1">
        <v>1.6067893475064801</v>
      </c>
      <c r="AO34" s="1">
        <v>1.5068341465379</v>
      </c>
      <c r="AP34" s="4">
        <v>0.58923589338720705</v>
      </c>
      <c r="AQ34" s="3" t="s">
        <v>52</v>
      </c>
      <c r="AR34" s="1">
        <v>0.82960539538283695</v>
      </c>
      <c r="AS34" s="1" t="s">
        <v>52</v>
      </c>
      <c r="AT34" s="1" t="s">
        <v>52</v>
      </c>
      <c r="AU34" s="1" t="s">
        <v>52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2"/>
      <c r="B35" s="18">
        <f t="shared" si="13"/>
        <v>7</v>
      </c>
      <c r="C35" s="3">
        <v>0.669212235173822</v>
      </c>
      <c r="D35" s="1">
        <v>1.07452242861928</v>
      </c>
      <c r="E35" s="1">
        <v>1.25412570844405</v>
      </c>
      <c r="F35" s="1">
        <v>0.992197743589606</v>
      </c>
      <c r="G35" s="1">
        <v>1.1519730722433801</v>
      </c>
      <c r="H35" s="1">
        <v>0.96233141704008796</v>
      </c>
      <c r="I35" s="1">
        <v>0.81939273758023901</v>
      </c>
      <c r="J35" s="4" t="s">
        <v>52</v>
      </c>
      <c r="K35" s="3">
        <v>1.39379093014887</v>
      </c>
      <c r="L35" s="1">
        <v>1.57063308457977</v>
      </c>
      <c r="M35" s="1">
        <v>0.929827625294529</v>
      </c>
      <c r="N35" s="1">
        <v>1.44445924321479</v>
      </c>
      <c r="O35" s="1">
        <v>0.81428951359177904</v>
      </c>
      <c r="P35" s="1">
        <v>1.0043164889848799</v>
      </c>
      <c r="Q35" s="1">
        <v>0.99008845079914998</v>
      </c>
      <c r="R35" s="4">
        <v>1.1128077456202501</v>
      </c>
      <c r="S35" s="3">
        <v>1.8539750101758401</v>
      </c>
      <c r="T35" s="1">
        <v>1.1237214597780201</v>
      </c>
      <c r="U35" s="1">
        <v>0.94081530160148097</v>
      </c>
      <c r="V35" s="1">
        <v>1.6127899240407699</v>
      </c>
      <c r="W35" s="1">
        <v>0.96283331225290303</v>
      </c>
      <c r="X35" s="1">
        <v>0.89788241409460601</v>
      </c>
      <c r="Y35" s="1">
        <v>1.2469062221432199</v>
      </c>
      <c r="Z35" s="4">
        <v>0.97577022194182494</v>
      </c>
      <c r="AA35" s="3">
        <v>1.7380153682956001</v>
      </c>
      <c r="AB35" s="1">
        <v>1.04567621668252</v>
      </c>
      <c r="AC35" s="1">
        <v>0.85423565421651304</v>
      </c>
      <c r="AD35" s="1" t="s">
        <v>52</v>
      </c>
      <c r="AE35" s="1" t="s">
        <v>52</v>
      </c>
      <c r="AF35" s="1">
        <v>0.76927131364317702</v>
      </c>
      <c r="AG35" s="1">
        <v>0.69361551782487096</v>
      </c>
      <c r="AH35" s="4">
        <v>0.90658232095684799</v>
      </c>
      <c r="AI35" s="3">
        <v>0.87485707473629004</v>
      </c>
      <c r="AJ35" s="1">
        <v>0.89115013553697597</v>
      </c>
      <c r="AK35" s="1">
        <v>0.86485329562284496</v>
      </c>
      <c r="AL35" s="1">
        <v>0.63622395039498603</v>
      </c>
      <c r="AM35" s="1">
        <v>1.1107178593846001</v>
      </c>
      <c r="AN35" s="1">
        <v>1.20063760900967</v>
      </c>
      <c r="AO35" s="1">
        <v>1.60567772583565</v>
      </c>
      <c r="AP35" s="4">
        <v>0.85418198951129298</v>
      </c>
      <c r="AQ35" s="3">
        <v>0.65408303509420196</v>
      </c>
      <c r="AR35" s="1">
        <v>0.74867352663159903</v>
      </c>
      <c r="AS35" s="1">
        <v>1.2001164115893901</v>
      </c>
      <c r="AT35" s="1" t="s">
        <v>52</v>
      </c>
      <c r="AU35" s="1">
        <v>0.68878684217663</v>
      </c>
      <c r="AV35" s="1" t="s">
        <v>52</v>
      </c>
      <c r="AW35" s="1" t="s">
        <v>52</v>
      </c>
      <c r="AX35" s="4">
        <v>0.659233400172485</v>
      </c>
    </row>
    <row r="36" spans="1:50" ht="15" customHeight="1" x14ac:dyDescent="0.25">
      <c r="A36" s="22"/>
      <c r="B36" s="18">
        <f t="shared" si="13"/>
        <v>8</v>
      </c>
      <c r="C36" s="3" t="s">
        <v>52</v>
      </c>
      <c r="D36" s="1" t="s">
        <v>52</v>
      </c>
      <c r="E36" s="1">
        <v>1.01298845704286</v>
      </c>
      <c r="F36" s="1">
        <v>1.27582412199052</v>
      </c>
      <c r="G36" s="1">
        <v>0.64721454063704598</v>
      </c>
      <c r="H36" s="1">
        <v>0.60610370479128906</v>
      </c>
      <c r="I36" s="1">
        <v>1.06594940972856</v>
      </c>
      <c r="J36" s="4" t="s">
        <v>52</v>
      </c>
      <c r="K36" s="3">
        <v>1.0410024171155501</v>
      </c>
      <c r="L36" s="1" t="s">
        <v>52</v>
      </c>
      <c r="M36" s="1">
        <v>0.80079189420858998</v>
      </c>
      <c r="N36" s="1">
        <v>1.83699431629557</v>
      </c>
      <c r="O36" s="1" t="s">
        <v>52</v>
      </c>
      <c r="P36" s="1" t="s">
        <v>52</v>
      </c>
      <c r="Q36" s="1" t="s">
        <v>52</v>
      </c>
      <c r="R36" s="4" t="s">
        <v>52</v>
      </c>
      <c r="S36" s="3">
        <v>0.97512753760744497</v>
      </c>
      <c r="T36" s="1">
        <v>0.90757933747595299</v>
      </c>
      <c r="U36" s="1" t="s">
        <v>52</v>
      </c>
      <c r="V36" s="1">
        <v>1.37948019958102</v>
      </c>
      <c r="W36" s="1">
        <v>1.70771681976905</v>
      </c>
      <c r="X36" s="1">
        <v>1.89162966422186</v>
      </c>
      <c r="Y36" s="1">
        <v>1.2238238127882599</v>
      </c>
      <c r="Z36" s="4">
        <v>1.7493772810319399</v>
      </c>
      <c r="AA36" s="3">
        <v>0.91081553147486405</v>
      </c>
      <c r="AB36" s="1">
        <v>0.78814582570635106</v>
      </c>
      <c r="AC36" s="1">
        <v>0.52996353328292001</v>
      </c>
      <c r="AD36" s="1">
        <v>0.88274950196090995</v>
      </c>
      <c r="AE36" s="1">
        <v>1.1241007832243299</v>
      </c>
      <c r="AF36" s="1">
        <v>1.17002987067592</v>
      </c>
      <c r="AG36" s="1">
        <v>1.00586262036538</v>
      </c>
      <c r="AH36" s="4">
        <v>0.78612937305209896</v>
      </c>
      <c r="AI36" s="3">
        <v>1.58059636983979</v>
      </c>
      <c r="AJ36" s="1">
        <v>1.0753208591201</v>
      </c>
      <c r="AK36" s="1">
        <v>0.93915091272172602</v>
      </c>
      <c r="AL36" s="1" t="s">
        <v>52</v>
      </c>
      <c r="AM36" s="1">
        <v>1.0950644194958801</v>
      </c>
      <c r="AN36" s="1">
        <v>0.638776061163984</v>
      </c>
      <c r="AO36" s="1">
        <v>0.93965447019201598</v>
      </c>
      <c r="AP36" s="4">
        <v>0.71853463856783995</v>
      </c>
      <c r="AQ36" s="3">
        <v>1.6484499697250099</v>
      </c>
      <c r="AR36" s="1">
        <v>1.2633949113709</v>
      </c>
      <c r="AS36" s="1" t="s">
        <v>52</v>
      </c>
      <c r="AT36" s="1">
        <v>1.0467026415335301</v>
      </c>
      <c r="AU36" s="1">
        <v>1.0014710998326699</v>
      </c>
      <c r="AV36" s="1">
        <v>0.93713746483333504</v>
      </c>
      <c r="AW36" s="1">
        <v>0.60958620346919901</v>
      </c>
      <c r="AX36" s="4" t="s">
        <v>52</v>
      </c>
    </row>
    <row r="37" spans="1:50" ht="15" customHeight="1" x14ac:dyDescent="0.25">
      <c r="A37" s="22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 t="s">
        <v>52</v>
      </c>
      <c r="L37" s="1" t="s">
        <v>52</v>
      </c>
      <c r="M37" s="1" t="s">
        <v>52</v>
      </c>
      <c r="N37" s="1" t="s">
        <v>52</v>
      </c>
      <c r="O37" s="1" t="s">
        <v>52</v>
      </c>
      <c r="P37" s="1" t="s">
        <v>52</v>
      </c>
      <c r="Q37" s="1" t="s">
        <v>52</v>
      </c>
      <c r="R37" s="4" t="s">
        <v>52</v>
      </c>
      <c r="S37" s="3">
        <v>1.04056505659137</v>
      </c>
      <c r="T37" s="1" t="s">
        <v>52</v>
      </c>
      <c r="U37" s="1">
        <v>1.36455304518596</v>
      </c>
      <c r="V37" s="1" t="s">
        <v>52</v>
      </c>
      <c r="W37" s="1">
        <v>1.01600792928912</v>
      </c>
      <c r="X37" s="1">
        <v>1.2567026306626301</v>
      </c>
      <c r="Y37" s="1">
        <v>0.602410670794846</v>
      </c>
      <c r="Z37" s="4">
        <v>0.93366257751936799</v>
      </c>
      <c r="AA37" s="3" t="s">
        <v>52</v>
      </c>
      <c r="AB37" s="1">
        <v>0.99152668278646205</v>
      </c>
      <c r="AC37" s="1">
        <v>0.75279661890041705</v>
      </c>
      <c r="AD37" s="1">
        <v>1.22018221226352</v>
      </c>
      <c r="AE37" s="1">
        <v>1.3847045124431401</v>
      </c>
      <c r="AF37" s="1">
        <v>1.3988248278456701</v>
      </c>
      <c r="AG37" s="1">
        <v>0.68215479302729798</v>
      </c>
      <c r="AH37" s="4">
        <v>1.1161784931748799</v>
      </c>
      <c r="AI37" s="3" t="s">
        <v>52</v>
      </c>
      <c r="AJ37" s="1">
        <v>0.86003432528249302</v>
      </c>
      <c r="AK37" s="1">
        <v>1.4091358752872301</v>
      </c>
      <c r="AL37" s="1">
        <v>1.33166884768565</v>
      </c>
      <c r="AM37" s="1">
        <v>1.5318726337266799</v>
      </c>
      <c r="AN37" s="1">
        <v>1.3468934742688801</v>
      </c>
      <c r="AO37" s="1">
        <v>1.01193502432755</v>
      </c>
      <c r="AP37" s="4" t="s">
        <v>52</v>
      </c>
      <c r="AQ37" s="3" t="s">
        <v>52</v>
      </c>
      <c r="AR37" s="1">
        <v>0.76024553626995806</v>
      </c>
      <c r="AS37" s="1" t="s">
        <v>52</v>
      </c>
      <c r="AT37" s="1">
        <v>0.79981175925054604</v>
      </c>
      <c r="AU37" s="1">
        <v>1.06971773025589</v>
      </c>
      <c r="AV37" s="1">
        <v>0.609412946543061</v>
      </c>
      <c r="AW37" s="1" t="s">
        <v>52</v>
      </c>
      <c r="AX37" s="4" t="s">
        <v>52</v>
      </c>
    </row>
    <row r="38" spans="1:50" ht="15" customHeight="1" x14ac:dyDescent="0.25">
      <c r="A38" s="22"/>
      <c r="B38" s="18">
        <f t="shared" si="13"/>
        <v>10</v>
      </c>
      <c r="C38" s="3" t="s">
        <v>52</v>
      </c>
      <c r="D38" s="1" t="s">
        <v>52</v>
      </c>
      <c r="E38" s="1" t="s">
        <v>52</v>
      </c>
      <c r="F38" s="1" t="s">
        <v>52</v>
      </c>
      <c r="G38" s="1" t="s">
        <v>52</v>
      </c>
      <c r="H38" s="1" t="s">
        <v>52</v>
      </c>
      <c r="I38" s="1" t="s">
        <v>52</v>
      </c>
      <c r="J38" s="4" t="s">
        <v>52</v>
      </c>
      <c r="K38" s="3" t="s">
        <v>52</v>
      </c>
      <c r="L38" s="1" t="s">
        <v>52</v>
      </c>
      <c r="M38" s="1" t="s">
        <v>52</v>
      </c>
      <c r="N38" s="1" t="s">
        <v>52</v>
      </c>
      <c r="O38" s="1" t="s">
        <v>52</v>
      </c>
      <c r="P38" s="1" t="s">
        <v>52</v>
      </c>
      <c r="Q38" s="1" t="s">
        <v>52</v>
      </c>
      <c r="R38" s="4" t="s">
        <v>52</v>
      </c>
      <c r="S38" s="3" t="s">
        <v>52</v>
      </c>
      <c r="T38" s="1" t="s">
        <v>52</v>
      </c>
      <c r="U38" s="1" t="s">
        <v>52</v>
      </c>
      <c r="V38" s="1">
        <v>0.78106248760930097</v>
      </c>
      <c r="W38" s="1">
        <v>0.57832104085600999</v>
      </c>
      <c r="X38" s="1" t="s">
        <v>52</v>
      </c>
      <c r="Y38" s="1" t="s">
        <v>52</v>
      </c>
      <c r="Z38" s="4" t="s">
        <v>52</v>
      </c>
      <c r="AA38" s="3" t="s">
        <v>52</v>
      </c>
      <c r="AB38" s="1" t="s">
        <v>52</v>
      </c>
      <c r="AC38" s="1" t="s">
        <v>52</v>
      </c>
      <c r="AD38" s="1" t="s">
        <v>52</v>
      </c>
      <c r="AE38" s="1">
        <v>0.75189019024738002</v>
      </c>
      <c r="AF38" s="1" t="s">
        <v>52</v>
      </c>
      <c r="AG38" s="1" t="s">
        <v>52</v>
      </c>
      <c r="AH38" s="4" t="s">
        <v>52</v>
      </c>
      <c r="AI38" s="3" t="s">
        <v>52</v>
      </c>
      <c r="AJ38" s="1" t="s">
        <v>52</v>
      </c>
      <c r="AK38" s="1">
        <v>0.93911986405624504</v>
      </c>
      <c r="AL38" s="1">
        <v>0.62459536336670196</v>
      </c>
      <c r="AM38" s="1" t="s">
        <v>52</v>
      </c>
      <c r="AN38" s="1" t="s">
        <v>52</v>
      </c>
      <c r="AO38" s="1" t="s">
        <v>52</v>
      </c>
      <c r="AP38" s="4" t="s">
        <v>52</v>
      </c>
      <c r="AQ38" s="3" t="s">
        <v>52</v>
      </c>
      <c r="AR38" s="1" t="s">
        <v>52</v>
      </c>
      <c r="AS38" s="1">
        <v>0.91889754132588597</v>
      </c>
      <c r="AT38" s="1" t="s">
        <v>52</v>
      </c>
      <c r="AU38" s="1" t="s">
        <v>52</v>
      </c>
      <c r="AV38" s="1" t="s">
        <v>52</v>
      </c>
      <c r="AW38" s="1" t="s">
        <v>52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 t="s">
        <v>52</v>
      </c>
      <c r="D39" s="1" t="s">
        <v>52</v>
      </c>
      <c r="E39" s="1">
        <v>0.86508893629264505</v>
      </c>
      <c r="F39" s="1">
        <v>1.0184185651770701</v>
      </c>
      <c r="G39" s="1" t="s">
        <v>52</v>
      </c>
      <c r="H39" s="1" t="s">
        <v>52</v>
      </c>
      <c r="I39" s="1" t="s">
        <v>52</v>
      </c>
      <c r="J39" s="4" t="s">
        <v>52</v>
      </c>
      <c r="K39" s="3">
        <v>0.86845108863534903</v>
      </c>
      <c r="L39" s="1" t="s">
        <v>52</v>
      </c>
      <c r="M39" s="1" t="s">
        <v>52</v>
      </c>
      <c r="N39" s="1" t="s">
        <v>52</v>
      </c>
      <c r="O39" s="1">
        <v>1.2681566696763</v>
      </c>
      <c r="P39" s="1" t="s">
        <v>52</v>
      </c>
      <c r="Q39" s="1">
        <v>0.992511069650166</v>
      </c>
      <c r="R39" s="4" t="s">
        <v>52</v>
      </c>
      <c r="S39" s="3">
        <v>0.89877635729031202</v>
      </c>
      <c r="T39" s="1" t="s">
        <v>52</v>
      </c>
      <c r="U39" s="1">
        <v>0.64543991737761497</v>
      </c>
      <c r="V39" s="1">
        <v>0.82841951886209297</v>
      </c>
      <c r="W39" s="1" t="s">
        <v>52</v>
      </c>
      <c r="X39" s="1">
        <v>0.71644638838761698</v>
      </c>
      <c r="Y39" s="1" t="s">
        <v>52</v>
      </c>
      <c r="Z39" s="4">
        <v>0.63638679945049104</v>
      </c>
      <c r="AA39" s="3">
        <v>0.61368176600903102</v>
      </c>
      <c r="AB39" s="1" t="s">
        <v>52</v>
      </c>
      <c r="AC39" s="1" t="s">
        <v>52</v>
      </c>
      <c r="AD39" s="1" t="s">
        <v>52</v>
      </c>
      <c r="AE39" s="1" t="s">
        <v>52</v>
      </c>
      <c r="AF39" s="1" t="s">
        <v>52</v>
      </c>
      <c r="AG39" s="1" t="s">
        <v>52</v>
      </c>
      <c r="AH39" s="4" t="s">
        <v>52</v>
      </c>
      <c r="AI39" s="3">
        <v>0.66253273936698698</v>
      </c>
      <c r="AJ39" s="1" t="s">
        <v>52</v>
      </c>
      <c r="AK39" s="1">
        <v>0.58541598364699698</v>
      </c>
      <c r="AL39" s="1" t="s">
        <v>52</v>
      </c>
      <c r="AM39" s="1">
        <v>0.795082316680643</v>
      </c>
      <c r="AN39" s="1" t="s">
        <v>52</v>
      </c>
      <c r="AO39" s="1" t="s">
        <v>52</v>
      </c>
      <c r="AP39" s="4">
        <v>0.64894775006924299</v>
      </c>
      <c r="AQ39" s="3" t="s">
        <v>52</v>
      </c>
      <c r="AR39" s="1">
        <v>0.71724259302152304</v>
      </c>
      <c r="AS39" s="1">
        <v>0.60648598173788104</v>
      </c>
      <c r="AT39" s="1" t="s">
        <v>52</v>
      </c>
      <c r="AU39" s="1">
        <v>0.81197643965734601</v>
      </c>
      <c r="AV39" s="1">
        <v>0.992158771882512</v>
      </c>
      <c r="AW39" s="1" t="s">
        <v>52</v>
      </c>
      <c r="AX39" s="4">
        <v>1.02994694819647</v>
      </c>
    </row>
    <row r="40" spans="1:50" ht="15" customHeight="1" x14ac:dyDescent="0.25">
      <c r="A40" s="22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 t="s">
        <v>52</v>
      </c>
      <c r="M40" s="1" t="s">
        <v>52</v>
      </c>
      <c r="N40" s="1" t="s">
        <v>52</v>
      </c>
      <c r="O40" s="1" t="s">
        <v>52</v>
      </c>
      <c r="P40" s="1" t="s">
        <v>52</v>
      </c>
      <c r="Q40" s="1" t="s">
        <v>52</v>
      </c>
      <c r="R40" s="4" t="s">
        <v>52</v>
      </c>
      <c r="S40" s="3" t="s">
        <v>52</v>
      </c>
      <c r="T40" s="1">
        <v>0.88258805494548498</v>
      </c>
      <c r="U40" s="1">
        <v>1.0200303455522399</v>
      </c>
      <c r="V40" s="1">
        <v>0.62433846193525</v>
      </c>
      <c r="W40" s="1" t="s">
        <v>52</v>
      </c>
      <c r="X40" s="1">
        <v>0.59522077787271599</v>
      </c>
      <c r="Y40" s="1">
        <v>0.97584026111533295</v>
      </c>
      <c r="Z40" s="4" t="s">
        <v>52</v>
      </c>
      <c r="AA40" s="3" t="s">
        <v>52</v>
      </c>
      <c r="AB40" s="1">
        <v>0.610650609622439</v>
      </c>
      <c r="AC40" s="1" t="s">
        <v>52</v>
      </c>
      <c r="AD40" s="1">
        <v>0.71451157271589905</v>
      </c>
      <c r="AE40" s="1" t="s">
        <v>52</v>
      </c>
      <c r="AF40" s="1">
        <v>1.0642139187305699</v>
      </c>
      <c r="AG40" s="1">
        <v>0.605286266902057</v>
      </c>
      <c r="AH40" s="4" t="s">
        <v>52</v>
      </c>
      <c r="AI40" s="3" t="s">
        <v>52</v>
      </c>
      <c r="AJ40" s="1" t="s">
        <v>52</v>
      </c>
      <c r="AK40" s="1" t="s">
        <v>52</v>
      </c>
      <c r="AL40" s="1">
        <v>0.75516783694612799</v>
      </c>
      <c r="AM40" s="1" t="s">
        <v>52</v>
      </c>
      <c r="AN40" s="1" t="s">
        <v>52</v>
      </c>
      <c r="AO40" s="1" t="s">
        <v>52</v>
      </c>
      <c r="AP40" s="4" t="s">
        <v>52</v>
      </c>
      <c r="AQ40" s="3">
        <v>0.67431279826273904</v>
      </c>
      <c r="AR40" s="1">
        <v>0.61485193752765399</v>
      </c>
      <c r="AS40" s="1" t="s">
        <v>52</v>
      </c>
      <c r="AT40" s="1">
        <v>0.84536284575680198</v>
      </c>
      <c r="AU40" s="1" t="s">
        <v>52</v>
      </c>
      <c r="AV40" s="1" t="s">
        <v>52</v>
      </c>
      <c r="AW40" s="1" t="s">
        <v>52</v>
      </c>
      <c r="AX40" s="4" t="s">
        <v>52</v>
      </c>
    </row>
    <row r="41" spans="1:50" ht="15" customHeight="1" x14ac:dyDescent="0.25">
      <c r="A41" s="22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 t="s">
        <v>52</v>
      </c>
      <c r="L41" s="1" t="s">
        <v>52</v>
      </c>
      <c r="M41" s="1" t="s">
        <v>52</v>
      </c>
      <c r="N41" s="1" t="s">
        <v>52</v>
      </c>
      <c r="O41" s="1" t="s">
        <v>52</v>
      </c>
      <c r="P41" s="1" t="s">
        <v>52</v>
      </c>
      <c r="Q41" s="1" t="s">
        <v>52</v>
      </c>
      <c r="R41" s="4" t="s">
        <v>52</v>
      </c>
      <c r="S41" s="3" t="s">
        <v>52</v>
      </c>
      <c r="T41" s="1" t="s">
        <v>52</v>
      </c>
      <c r="U41" s="1">
        <v>0.54900578838094005</v>
      </c>
      <c r="V41" s="1" t="s">
        <v>52</v>
      </c>
      <c r="W41" s="1">
        <v>0.86495704509534799</v>
      </c>
      <c r="X41" s="1">
        <v>0.79332399085435501</v>
      </c>
      <c r="Y41" s="1">
        <v>0.73075673415863396</v>
      </c>
      <c r="Z41" s="4">
        <v>0.69530703832864205</v>
      </c>
      <c r="AA41" s="3">
        <v>0.96115512059332997</v>
      </c>
      <c r="AB41" s="1" t="s">
        <v>52</v>
      </c>
      <c r="AC41" s="1">
        <v>0.87033258909434397</v>
      </c>
      <c r="AD41" s="1" t="s">
        <v>52</v>
      </c>
      <c r="AE41" s="1" t="s">
        <v>52</v>
      </c>
      <c r="AF41" s="1" t="s">
        <v>52</v>
      </c>
      <c r="AG41" s="1" t="s">
        <v>52</v>
      </c>
      <c r="AH41" s="4" t="s">
        <v>52</v>
      </c>
      <c r="AI41" s="3">
        <v>1.0776013496785499</v>
      </c>
      <c r="AJ41" s="1" t="s">
        <v>52</v>
      </c>
      <c r="AK41" s="1">
        <v>0.774942280774781</v>
      </c>
      <c r="AL41" s="1" t="s">
        <v>52</v>
      </c>
      <c r="AM41" s="1" t="s">
        <v>52</v>
      </c>
      <c r="AN41" s="1" t="s">
        <v>52</v>
      </c>
      <c r="AO41" s="1" t="s">
        <v>52</v>
      </c>
      <c r="AP41" s="4">
        <v>0.75164972679314102</v>
      </c>
      <c r="AQ41" s="3">
        <v>0.59379554434634996</v>
      </c>
      <c r="AR41" s="1">
        <v>0.73394331720566997</v>
      </c>
      <c r="AS41" s="1" t="s">
        <v>52</v>
      </c>
      <c r="AT41" s="1" t="s">
        <v>52</v>
      </c>
      <c r="AU41" s="1" t="s">
        <v>52</v>
      </c>
      <c r="AV41" s="1" t="s">
        <v>52</v>
      </c>
      <c r="AW41" s="1" t="s">
        <v>52</v>
      </c>
      <c r="AX41" s="4" t="s">
        <v>52</v>
      </c>
    </row>
    <row r="42" spans="1:50" ht="15" customHeight="1" x14ac:dyDescent="0.25">
      <c r="A42" s="22"/>
      <c r="B42" s="18">
        <f t="shared" si="13"/>
        <v>14</v>
      </c>
      <c r="C42" s="3" t="s">
        <v>52</v>
      </c>
      <c r="D42" s="1" t="s">
        <v>52</v>
      </c>
      <c r="E42" s="1" t="s">
        <v>52</v>
      </c>
      <c r="F42" s="1" t="s">
        <v>52</v>
      </c>
      <c r="G42" s="1" t="s">
        <v>52</v>
      </c>
      <c r="H42" s="1" t="s">
        <v>52</v>
      </c>
      <c r="I42" s="1" t="s">
        <v>52</v>
      </c>
      <c r="J42" s="4">
        <v>0.75178143723215296</v>
      </c>
      <c r="K42" s="3" t="s">
        <v>52</v>
      </c>
      <c r="L42" s="1" t="s">
        <v>52</v>
      </c>
      <c r="M42" s="1" t="s">
        <v>52</v>
      </c>
      <c r="N42" s="1" t="s">
        <v>52</v>
      </c>
      <c r="O42" s="1" t="s">
        <v>52</v>
      </c>
      <c r="P42" s="1" t="s">
        <v>52</v>
      </c>
      <c r="Q42" s="1" t="s">
        <v>52</v>
      </c>
      <c r="R42" s="4" t="s">
        <v>52</v>
      </c>
      <c r="S42" s="3" t="s">
        <v>52</v>
      </c>
      <c r="T42" s="1" t="s">
        <v>52</v>
      </c>
      <c r="U42" s="1">
        <v>0.88715413088030504</v>
      </c>
      <c r="V42" s="1" t="s">
        <v>52</v>
      </c>
      <c r="W42" s="1">
        <v>0.60918032311737602</v>
      </c>
      <c r="X42" s="1" t="s">
        <v>52</v>
      </c>
      <c r="Y42" s="1">
        <v>0.75326287760548705</v>
      </c>
      <c r="Z42" s="4">
        <v>1.1263352908636599</v>
      </c>
      <c r="AA42" s="3" t="s">
        <v>52</v>
      </c>
      <c r="AB42" s="1" t="s">
        <v>52</v>
      </c>
      <c r="AC42" s="1" t="s">
        <v>52</v>
      </c>
      <c r="AD42" s="1" t="s">
        <v>52</v>
      </c>
      <c r="AE42" s="1">
        <v>0.709067599676516</v>
      </c>
      <c r="AF42" s="1" t="s">
        <v>52</v>
      </c>
      <c r="AG42" s="1">
        <v>0.75746592461939899</v>
      </c>
      <c r="AH42" s="4">
        <v>0.70330776047844101</v>
      </c>
      <c r="AI42" s="3">
        <v>0.69608197561112795</v>
      </c>
      <c r="AJ42" s="1" t="s">
        <v>52</v>
      </c>
      <c r="AK42" s="1">
        <v>0.675806007909175</v>
      </c>
      <c r="AL42" s="1" t="s">
        <v>52</v>
      </c>
      <c r="AM42" s="1" t="s">
        <v>52</v>
      </c>
      <c r="AN42" s="1" t="s">
        <v>52</v>
      </c>
      <c r="AO42" s="1" t="s">
        <v>52</v>
      </c>
      <c r="AP42" s="4">
        <v>0.85567955268906803</v>
      </c>
      <c r="AQ42" s="3">
        <v>0.62261854417064699</v>
      </c>
      <c r="AR42" s="1" t="s">
        <v>52</v>
      </c>
      <c r="AS42" s="1" t="s">
        <v>52</v>
      </c>
      <c r="AT42" s="1" t="s">
        <v>52</v>
      </c>
      <c r="AU42" s="1">
        <v>1.1525901608015601</v>
      </c>
      <c r="AV42" s="1" t="s">
        <v>52</v>
      </c>
      <c r="AW42" s="1">
        <v>0.90749364825696699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 t="s">
        <v>52</v>
      </c>
      <c r="L43" s="1" t="s">
        <v>52</v>
      </c>
      <c r="M43" s="1" t="s">
        <v>52</v>
      </c>
      <c r="N43" s="1" t="s">
        <v>52</v>
      </c>
      <c r="O43" s="1" t="s">
        <v>52</v>
      </c>
      <c r="P43" s="1" t="s">
        <v>52</v>
      </c>
      <c r="Q43" s="1" t="s">
        <v>52</v>
      </c>
      <c r="R43" s="4" t="s">
        <v>52</v>
      </c>
      <c r="S43" s="3" t="s">
        <v>52</v>
      </c>
      <c r="T43" s="1">
        <v>1.02822670009733</v>
      </c>
      <c r="U43" s="1">
        <v>1.1146375284528101</v>
      </c>
      <c r="V43" s="1" t="s">
        <v>52</v>
      </c>
      <c r="W43" s="1">
        <v>0.95372000686755198</v>
      </c>
      <c r="X43" s="1" t="s">
        <v>52</v>
      </c>
      <c r="Y43" s="1" t="s">
        <v>52</v>
      </c>
      <c r="Z43" s="4">
        <v>0.97569444146590301</v>
      </c>
      <c r="AA43" s="3">
        <v>0.85161505825046002</v>
      </c>
      <c r="AB43" s="1" t="s">
        <v>52</v>
      </c>
      <c r="AC43" s="1">
        <v>0.67787549764803401</v>
      </c>
      <c r="AD43" s="1">
        <v>0.84136949922797</v>
      </c>
      <c r="AE43" s="1" t="s">
        <v>52</v>
      </c>
      <c r="AF43" s="1">
        <v>0.71135604608963299</v>
      </c>
      <c r="AG43" s="1" t="s">
        <v>52</v>
      </c>
      <c r="AH43" s="4" t="s">
        <v>52</v>
      </c>
      <c r="AI43" s="3" t="s">
        <v>52</v>
      </c>
      <c r="AJ43" s="1">
        <v>1.03919528843251</v>
      </c>
      <c r="AK43" s="1" t="s">
        <v>52</v>
      </c>
      <c r="AL43" s="1" t="s">
        <v>52</v>
      </c>
      <c r="AM43" s="1">
        <v>0.64677390877114005</v>
      </c>
      <c r="AN43" s="1">
        <v>0.66125552230830398</v>
      </c>
      <c r="AO43" s="1">
        <v>1.1361563694615999</v>
      </c>
      <c r="AP43" s="4">
        <v>1.0011120122705699</v>
      </c>
      <c r="AQ43" s="3">
        <v>0.54531067182816895</v>
      </c>
      <c r="AR43" s="1" t="s">
        <v>52</v>
      </c>
      <c r="AS43" s="1" t="s">
        <v>52</v>
      </c>
      <c r="AT43" s="1">
        <v>0.76019039981422598</v>
      </c>
      <c r="AU43" s="1" t="s">
        <v>52</v>
      </c>
      <c r="AV43" s="1" t="s">
        <v>52</v>
      </c>
      <c r="AW43" s="1" t="s">
        <v>52</v>
      </c>
      <c r="AX43" s="4" t="s">
        <v>52</v>
      </c>
    </row>
    <row r="44" spans="1:50" ht="15" customHeight="1" x14ac:dyDescent="0.25">
      <c r="A44" s="22"/>
      <c r="B44" s="18">
        <f t="shared" si="13"/>
        <v>16</v>
      </c>
      <c r="C44" s="3" t="s">
        <v>52</v>
      </c>
      <c r="D44" s="1" t="s">
        <v>52</v>
      </c>
      <c r="E44" s="1" t="s">
        <v>52</v>
      </c>
      <c r="F44" s="1" t="s">
        <v>52</v>
      </c>
      <c r="G44" s="1">
        <v>0.56865325352301099</v>
      </c>
      <c r="H44" s="1">
        <v>0.88978277353128299</v>
      </c>
      <c r="I44" s="1">
        <v>0.77464420634095299</v>
      </c>
      <c r="J44" s="4" t="s">
        <v>52</v>
      </c>
      <c r="K44" s="3">
        <v>0.59984225219604603</v>
      </c>
      <c r="L44" s="1" t="s">
        <v>52</v>
      </c>
      <c r="M44" s="1">
        <v>0.62463611426840904</v>
      </c>
      <c r="N44" s="1" t="s">
        <v>52</v>
      </c>
      <c r="O44" s="1">
        <v>0.70011764255058995</v>
      </c>
      <c r="P44" s="1">
        <v>0.76684802144671604</v>
      </c>
      <c r="Q44" s="1">
        <v>0.80183266020606703</v>
      </c>
      <c r="R44" s="4" t="s">
        <v>52</v>
      </c>
      <c r="S44" s="3" t="s">
        <v>52</v>
      </c>
      <c r="T44" s="1">
        <v>0.68905936552149305</v>
      </c>
      <c r="U44" s="1" t="s">
        <v>52</v>
      </c>
      <c r="V44" s="1">
        <v>0.56353826429385501</v>
      </c>
      <c r="W44" s="1" t="s">
        <v>52</v>
      </c>
      <c r="X44" s="1">
        <v>1.2439728587827501</v>
      </c>
      <c r="Y44" s="1" t="s">
        <v>52</v>
      </c>
      <c r="Z44" s="4" t="s">
        <v>52</v>
      </c>
      <c r="AA44" s="3" t="s">
        <v>52</v>
      </c>
      <c r="AB44" s="1" t="s">
        <v>52</v>
      </c>
      <c r="AC44" s="1" t="s">
        <v>52</v>
      </c>
      <c r="AD44" s="1" t="s">
        <v>52</v>
      </c>
      <c r="AE44" s="1">
        <v>0.67130820498841104</v>
      </c>
      <c r="AF44" s="1">
        <v>0.73381265550402797</v>
      </c>
      <c r="AG44" s="1" t="s">
        <v>52</v>
      </c>
      <c r="AH44" s="4">
        <v>0.66495593966241895</v>
      </c>
      <c r="AI44" s="3" t="s">
        <v>52</v>
      </c>
      <c r="AJ44" s="1" t="s">
        <v>52</v>
      </c>
      <c r="AK44" s="1">
        <v>1.0078480782608701</v>
      </c>
      <c r="AL44" s="1" t="s">
        <v>52</v>
      </c>
      <c r="AM44" s="1" t="s">
        <v>52</v>
      </c>
      <c r="AN44" s="1">
        <v>0.56970543112388194</v>
      </c>
      <c r="AO44" s="1" t="s">
        <v>52</v>
      </c>
      <c r="AP44" s="4" t="s">
        <v>52</v>
      </c>
      <c r="AQ44" s="3">
        <v>1.2649964468300201</v>
      </c>
      <c r="AR44" s="1" t="s">
        <v>52</v>
      </c>
      <c r="AS44" s="1">
        <v>0.59315569555669501</v>
      </c>
      <c r="AT44" s="1" t="s">
        <v>52</v>
      </c>
      <c r="AU44" s="1" t="s">
        <v>52</v>
      </c>
      <c r="AV44" s="1" t="s">
        <v>52</v>
      </c>
      <c r="AW44" s="1" t="s">
        <v>52</v>
      </c>
      <c r="AX44" s="4" t="s">
        <v>52</v>
      </c>
    </row>
    <row r="45" spans="1:50" ht="15" customHeight="1" x14ac:dyDescent="0.25">
      <c r="A45" s="22"/>
      <c r="B45" s="18">
        <f t="shared" si="13"/>
        <v>17</v>
      </c>
      <c r="C45" s="3">
        <v>0.93441320293572905</v>
      </c>
      <c r="D45" s="1" t="s">
        <v>52</v>
      </c>
      <c r="E45" s="1">
        <v>0.67086165692986099</v>
      </c>
      <c r="F45" s="1">
        <v>0.82321046552435795</v>
      </c>
      <c r="G45" s="1" t="s">
        <v>52</v>
      </c>
      <c r="H45" s="1" t="s">
        <v>52</v>
      </c>
      <c r="I45" s="1">
        <v>0.57593367743535995</v>
      </c>
      <c r="J45" s="4">
        <v>0.71185077860607204</v>
      </c>
      <c r="K45" s="3" t="s">
        <v>52</v>
      </c>
      <c r="L45" s="1" t="s">
        <v>52</v>
      </c>
      <c r="M45" s="1" t="s">
        <v>52</v>
      </c>
      <c r="N45" s="1" t="s">
        <v>52</v>
      </c>
      <c r="O45" s="1" t="s">
        <v>52</v>
      </c>
      <c r="P45" s="1" t="s">
        <v>52</v>
      </c>
      <c r="Q45" s="1" t="s">
        <v>52</v>
      </c>
      <c r="R45" s="4" t="s">
        <v>52</v>
      </c>
      <c r="S45" s="3" t="s">
        <v>52</v>
      </c>
      <c r="T45" s="1" t="s">
        <v>52</v>
      </c>
      <c r="U45" s="1" t="s">
        <v>52</v>
      </c>
      <c r="V45" s="1" t="s">
        <v>52</v>
      </c>
      <c r="W45" s="1" t="s">
        <v>52</v>
      </c>
      <c r="X45" s="1" t="s">
        <v>52</v>
      </c>
      <c r="Y45" s="1" t="s">
        <v>52</v>
      </c>
      <c r="Z45" s="4" t="s">
        <v>52</v>
      </c>
      <c r="AA45" s="3">
        <v>0.88039892395889396</v>
      </c>
      <c r="AB45" s="1" t="s">
        <v>52</v>
      </c>
      <c r="AC45" s="1" t="s">
        <v>52</v>
      </c>
      <c r="AD45" s="1" t="s">
        <v>52</v>
      </c>
      <c r="AE45" s="1">
        <v>0.65766409203902798</v>
      </c>
      <c r="AF45" s="1" t="s">
        <v>52</v>
      </c>
      <c r="AG45" s="1">
        <v>0.79172345481877504</v>
      </c>
      <c r="AH45" s="4" t="s">
        <v>52</v>
      </c>
      <c r="AI45" s="3">
        <v>0.54955725796779897</v>
      </c>
      <c r="AJ45" s="1">
        <v>0.65833836063384699</v>
      </c>
      <c r="AK45" s="1">
        <v>1.13624881152001</v>
      </c>
      <c r="AL45" s="1" t="s">
        <v>52</v>
      </c>
      <c r="AM45" s="1" t="s">
        <v>52</v>
      </c>
      <c r="AN45" s="1">
        <v>0.88104650461510903</v>
      </c>
      <c r="AO45" s="1" t="s">
        <v>52</v>
      </c>
      <c r="AP45" s="4">
        <v>0.85765757544865195</v>
      </c>
      <c r="AQ45" s="3" t="s">
        <v>52</v>
      </c>
      <c r="AR45" s="1" t="s">
        <v>52</v>
      </c>
      <c r="AS45" s="1" t="s">
        <v>52</v>
      </c>
      <c r="AT45" s="1">
        <v>0.68253137495356098</v>
      </c>
      <c r="AU45" s="1" t="s">
        <v>52</v>
      </c>
      <c r="AV45" s="1" t="s">
        <v>52</v>
      </c>
      <c r="AW45" s="1" t="s">
        <v>52</v>
      </c>
      <c r="AX45" s="4" t="s">
        <v>52</v>
      </c>
    </row>
    <row r="46" spans="1:50" ht="15" customHeight="1" x14ac:dyDescent="0.25">
      <c r="A46" s="23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 t="s">
        <v>52</v>
      </c>
      <c r="L46" s="2" t="s">
        <v>52</v>
      </c>
      <c r="M46" s="2" t="s">
        <v>52</v>
      </c>
      <c r="N46" s="2" t="s">
        <v>52</v>
      </c>
      <c r="O46" s="2" t="s">
        <v>52</v>
      </c>
      <c r="P46" s="2" t="s">
        <v>52</v>
      </c>
      <c r="Q46" s="2" t="s">
        <v>52</v>
      </c>
      <c r="R46" s="5" t="s">
        <v>52</v>
      </c>
      <c r="S46" s="6" t="s">
        <v>52</v>
      </c>
      <c r="T46" s="2">
        <v>1.02822670009733</v>
      </c>
      <c r="U46" s="2">
        <v>1.1146375284528101</v>
      </c>
      <c r="V46" s="2" t="s">
        <v>52</v>
      </c>
      <c r="W46" s="2">
        <v>0.95372000686755198</v>
      </c>
      <c r="X46" s="2" t="s">
        <v>52</v>
      </c>
      <c r="Y46" s="2" t="s">
        <v>52</v>
      </c>
      <c r="Z46" s="5">
        <v>0.97569444146590301</v>
      </c>
      <c r="AA46" s="6">
        <v>0.85161505825046002</v>
      </c>
      <c r="AB46" s="2" t="s">
        <v>52</v>
      </c>
      <c r="AC46" s="2">
        <v>0.67787549764803401</v>
      </c>
      <c r="AD46" s="2">
        <v>0.84136949922797</v>
      </c>
      <c r="AE46" s="2" t="s">
        <v>52</v>
      </c>
      <c r="AF46" s="2">
        <v>0.71135604608963299</v>
      </c>
      <c r="AG46" s="2" t="s">
        <v>52</v>
      </c>
      <c r="AH46" s="5" t="s">
        <v>52</v>
      </c>
      <c r="AI46" s="6" t="s">
        <v>52</v>
      </c>
      <c r="AJ46" s="2">
        <v>1.03919528843251</v>
      </c>
      <c r="AK46" s="2" t="s">
        <v>52</v>
      </c>
      <c r="AL46" s="2" t="s">
        <v>52</v>
      </c>
      <c r="AM46" s="2">
        <v>0.64677390877114005</v>
      </c>
      <c r="AN46" s="2">
        <v>0.66125552230830398</v>
      </c>
      <c r="AO46" s="2">
        <v>1.1361563694615999</v>
      </c>
      <c r="AP46" s="5">
        <v>1.0011120122705699</v>
      </c>
      <c r="AQ46" s="6">
        <v>0.54531067182816895</v>
      </c>
      <c r="AR46" s="2" t="s">
        <v>52</v>
      </c>
      <c r="AS46" s="2" t="s">
        <v>52</v>
      </c>
      <c r="AT46" s="2">
        <v>0.76019039981422598</v>
      </c>
      <c r="AU46" s="2" t="s">
        <v>52</v>
      </c>
      <c r="AV46" s="2" t="s">
        <v>52</v>
      </c>
      <c r="AW46" s="2" t="s">
        <v>52</v>
      </c>
      <c r="AX46" s="5" t="s">
        <v>52</v>
      </c>
    </row>
    <row r="48" spans="1:50" x14ac:dyDescent="0.25">
      <c r="A48" s="21" t="s">
        <v>53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3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39" t="s">
        <v>50</v>
      </c>
      <c r="B2" s="40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7.25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11</v>
      </c>
      <c r="D4" s="32"/>
      <c r="E4" s="32"/>
      <c r="F4" s="32"/>
      <c r="G4" s="32"/>
      <c r="H4" s="32"/>
      <c r="I4" s="32"/>
      <c r="J4" s="33"/>
      <c r="K4" s="31" t="s">
        <v>10</v>
      </c>
      <c r="L4" s="32"/>
      <c r="M4" s="32"/>
      <c r="N4" s="32"/>
      <c r="O4" s="32"/>
      <c r="P4" s="32"/>
      <c r="Q4" s="32"/>
      <c r="R4" s="33"/>
      <c r="S4" s="31" t="s">
        <v>6</v>
      </c>
      <c r="T4" s="32"/>
      <c r="U4" s="32"/>
      <c r="V4" s="32"/>
      <c r="W4" s="32"/>
      <c r="X4" s="32"/>
      <c r="Y4" s="32"/>
      <c r="Z4" s="33"/>
      <c r="AA4" s="31" t="s">
        <v>14</v>
      </c>
      <c r="AB4" s="32"/>
      <c r="AC4" s="32"/>
      <c r="AD4" s="32"/>
      <c r="AE4" s="32"/>
      <c r="AF4" s="32"/>
      <c r="AG4" s="32"/>
      <c r="AH4" s="33"/>
      <c r="AI4" s="31" t="s">
        <v>13</v>
      </c>
      <c r="AJ4" s="32"/>
      <c r="AK4" s="32"/>
      <c r="AL4" s="32"/>
      <c r="AM4" s="32"/>
      <c r="AN4" s="32"/>
      <c r="AO4" s="32"/>
      <c r="AP4" s="33"/>
      <c r="AQ4" s="31" t="s">
        <v>12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 t="s">
        <v>52</v>
      </c>
      <c r="D5" s="1">
        <v>1</v>
      </c>
      <c r="E5" s="1">
        <v>1</v>
      </c>
      <c r="F5" s="1">
        <v>4.1573033707865199E-2</v>
      </c>
      <c r="G5" s="1">
        <v>0.98651685393258404</v>
      </c>
      <c r="H5" s="1">
        <v>7.4263764404609495E-2</v>
      </c>
      <c r="I5" s="1">
        <v>0.56480380499405503</v>
      </c>
      <c r="J5" s="4">
        <v>0.12719891745602199</v>
      </c>
      <c r="K5" s="3" t="s">
        <v>52</v>
      </c>
      <c r="L5" s="1">
        <v>0.99438202247190999</v>
      </c>
      <c r="M5" s="1">
        <v>0.98751418842224803</v>
      </c>
      <c r="N5" s="1" t="s">
        <v>52</v>
      </c>
      <c r="O5" s="1">
        <v>0.99775280898876395</v>
      </c>
      <c r="P5" s="1" t="s">
        <v>52</v>
      </c>
      <c r="Q5" s="1">
        <v>0.91460674157303401</v>
      </c>
      <c r="R5" s="4">
        <v>1</v>
      </c>
      <c r="S5" s="3">
        <v>0.18169014084506999</v>
      </c>
      <c r="T5" s="1">
        <v>0</v>
      </c>
      <c r="U5" s="1">
        <v>9.6354166666666699E-2</v>
      </c>
      <c r="V5" s="1">
        <v>0.13483146067415699</v>
      </c>
      <c r="W5" s="1">
        <v>5.7074910820451803E-2</v>
      </c>
      <c r="X5" s="1">
        <v>0</v>
      </c>
      <c r="Y5" s="1">
        <v>8.83054892601432E-2</v>
      </c>
      <c r="Z5" s="4">
        <v>5.6657223796034002E-2</v>
      </c>
      <c r="AA5" s="3">
        <v>1.1920529801324501E-2</v>
      </c>
      <c r="AB5" s="1">
        <v>3.37738619676946E-2</v>
      </c>
      <c r="AC5" s="1">
        <v>2.92397660818713E-3</v>
      </c>
      <c r="AD5" s="1">
        <v>0.15981198589894199</v>
      </c>
      <c r="AE5" s="1">
        <v>8.8443396226415102E-2</v>
      </c>
      <c r="AF5" s="1">
        <v>5.7405281285878296E-3</v>
      </c>
      <c r="AG5" s="1">
        <v>0.18370165745856401</v>
      </c>
      <c r="AH5" s="4">
        <v>0.53515625</v>
      </c>
      <c r="AI5" s="3">
        <v>0.11673699015471201</v>
      </c>
      <c r="AJ5" s="1">
        <v>0.114516129032258</v>
      </c>
      <c r="AK5" s="1">
        <v>6.3977746870653704E-2</v>
      </c>
      <c r="AL5" s="1">
        <v>4.2488619119878598E-2</v>
      </c>
      <c r="AM5" s="1">
        <v>0.21416803953871499</v>
      </c>
      <c r="AN5" s="1">
        <v>3.5310734463276802E-2</v>
      </c>
      <c r="AO5" s="1">
        <v>6.11028315946349E-2</v>
      </c>
      <c r="AP5" s="4">
        <v>5.6980056980057E-3</v>
      </c>
      <c r="AQ5" s="3">
        <v>3.5608308605341303E-2</v>
      </c>
      <c r="AR5" s="1">
        <v>0.26157407407407401</v>
      </c>
      <c r="AS5" s="1">
        <v>2.4301336573511498E-2</v>
      </c>
      <c r="AT5" s="1">
        <v>0.20621118012422399</v>
      </c>
      <c r="AU5" s="1">
        <v>0.19482288828337899</v>
      </c>
      <c r="AV5" s="1" t="s">
        <v>52</v>
      </c>
      <c r="AW5" s="1" t="s">
        <v>52</v>
      </c>
      <c r="AX5" s="4">
        <v>1</v>
      </c>
    </row>
    <row r="6" spans="1:50" ht="15" customHeight="1" x14ac:dyDescent="0.25">
      <c r="A6" s="22"/>
      <c r="B6" s="18">
        <v>2</v>
      </c>
      <c r="C6" s="3">
        <v>5.6356487549148099E-2</v>
      </c>
      <c r="D6" s="1">
        <v>4.1841004184100397E-3</v>
      </c>
      <c r="E6" s="1">
        <v>0.35952380952381002</v>
      </c>
      <c r="F6" s="1">
        <v>0.12827225130890099</v>
      </c>
      <c r="G6" s="1">
        <v>0.107458912768647</v>
      </c>
      <c r="H6" s="1">
        <v>7.8249336870026498E-2</v>
      </c>
      <c r="I6" s="1">
        <v>7.2857142857142898E-2</v>
      </c>
      <c r="J6" s="4">
        <v>1</v>
      </c>
      <c r="K6" s="3">
        <v>0.184269662921348</v>
      </c>
      <c r="L6" s="1">
        <v>1.3483146067415699E-2</v>
      </c>
      <c r="M6" s="1">
        <v>0.24349881796690301</v>
      </c>
      <c r="N6" s="1">
        <v>0.120261437908497</v>
      </c>
      <c r="O6" s="1">
        <v>0.31600547195622403</v>
      </c>
      <c r="P6" s="1">
        <v>4.92957746478873E-2</v>
      </c>
      <c r="Q6" s="1">
        <v>1.33333333333333E-3</v>
      </c>
      <c r="R6" s="4">
        <v>0</v>
      </c>
      <c r="S6" s="3">
        <v>0.23448275862069001</v>
      </c>
      <c r="T6" s="1">
        <v>0.34900990099009899</v>
      </c>
      <c r="U6" s="1">
        <v>5.1437216338880501E-2</v>
      </c>
      <c r="V6" s="1">
        <v>5.1321928460342198E-2</v>
      </c>
      <c r="W6" s="1">
        <v>0.63133097762072998</v>
      </c>
      <c r="X6" s="1">
        <v>1.29124820659971E-2</v>
      </c>
      <c r="Y6" s="1">
        <v>0</v>
      </c>
      <c r="Z6" s="4">
        <v>0.6</v>
      </c>
      <c r="AA6" s="3">
        <v>4.7440699126092403E-2</v>
      </c>
      <c r="AB6" s="1">
        <v>0</v>
      </c>
      <c r="AC6" s="1">
        <v>0</v>
      </c>
      <c r="AD6" s="1">
        <v>7.0195627157652499E-2</v>
      </c>
      <c r="AE6" s="1">
        <v>5.2567237163814201E-2</v>
      </c>
      <c r="AF6" s="1">
        <v>0</v>
      </c>
      <c r="AG6" s="1">
        <v>0.115723270440252</v>
      </c>
      <c r="AH6" s="4">
        <v>0.15625</v>
      </c>
      <c r="AI6" s="3">
        <v>0.19623655913978499</v>
      </c>
      <c r="AJ6" s="1">
        <v>8.0959520239880095E-2</v>
      </c>
      <c r="AK6" s="1">
        <v>1.9920318725099601E-2</v>
      </c>
      <c r="AL6" s="1">
        <v>0.63737796373779598</v>
      </c>
      <c r="AM6" s="1">
        <v>1.3953488372093001E-2</v>
      </c>
      <c r="AN6" s="1">
        <v>0.14912280701754399</v>
      </c>
      <c r="AO6" s="1">
        <v>4.0358744394618798E-2</v>
      </c>
      <c r="AP6" s="4">
        <v>1.9498607242339799E-2</v>
      </c>
      <c r="AQ6" s="3">
        <v>0.32310838445807799</v>
      </c>
      <c r="AR6" s="1">
        <v>7.7131258457374799E-2</v>
      </c>
      <c r="AS6" s="1">
        <v>0.36602052451539302</v>
      </c>
      <c r="AT6" s="1">
        <v>1</v>
      </c>
      <c r="AU6" s="1">
        <v>1</v>
      </c>
      <c r="AV6" s="1">
        <v>0.975169300225734</v>
      </c>
      <c r="AW6" s="1">
        <v>5.3424657534246599E-2</v>
      </c>
      <c r="AX6" s="4">
        <v>0.63603385731559903</v>
      </c>
    </row>
    <row r="7" spans="1:50" ht="15" customHeight="1" x14ac:dyDescent="0.25">
      <c r="A7" s="22"/>
      <c r="B7" s="18">
        <f t="shared" ref="B7:B22" si="6">B6+1</f>
        <v>3</v>
      </c>
      <c r="C7" s="3">
        <v>7.4829931972789102E-2</v>
      </c>
      <c r="D7" s="1">
        <v>3.4782608695652202E-2</v>
      </c>
      <c r="E7" s="1">
        <v>4.7690014903129699E-2</v>
      </c>
      <c r="F7" s="1">
        <v>6.2576687116564403E-2</v>
      </c>
      <c r="G7" s="1">
        <v>0.72832369942196495</v>
      </c>
      <c r="H7" s="1">
        <v>0.36511919698870798</v>
      </c>
      <c r="I7" s="1">
        <v>7.7380952380952397E-2</v>
      </c>
      <c r="J7" s="4">
        <v>4.83005366726297E-2</v>
      </c>
      <c r="K7" s="3">
        <v>0</v>
      </c>
      <c r="L7" s="1">
        <v>0.16741573033707899</v>
      </c>
      <c r="M7" s="1">
        <v>0.107011070110701</v>
      </c>
      <c r="N7" s="1">
        <v>8.6580086580086597E-3</v>
      </c>
      <c r="O7" s="1">
        <v>0.2</v>
      </c>
      <c r="P7" s="1">
        <v>6.7484662576687102E-2</v>
      </c>
      <c r="Q7" s="1">
        <v>0.86049237983587301</v>
      </c>
      <c r="R7" s="4">
        <v>0.14808652246256199</v>
      </c>
      <c r="S7" s="3">
        <v>0.105121293800539</v>
      </c>
      <c r="T7" s="1">
        <v>0.19451073985680201</v>
      </c>
      <c r="U7" s="1">
        <v>4.2895442359249303E-2</v>
      </c>
      <c r="V7" s="1">
        <v>0.35677083333333298</v>
      </c>
      <c r="W7" s="1">
        <v>4.1855203619909499E-2</v>
      </c>
      <c r="X7" s="1">
        <v>0.88761174968071499</v>
      </c>
      <c r="Y7" s="1">
        <v>0.13007159904534599</v>
      </c>
      <c r="Z7" s="4">
        <v>0.22312925170067999</v>
      </c>
      <c r="AA7" s="3">
        <v>0.36098310291858698</v>
      </c>
      <c r="AB7" s="1">
        <v>5.1671732522796401E-2</v>
      </c>
      <c r="AC7" s="1">
        <v>4.3478260869565202E-2</v>
      </c>
      <c r="AD7" s="1">
        <v>9.9882491186839006E-2</v>
      </c>
      <c r="AE7" s="1">
        <v>9.7919216646266804E-3</v>
      </c>
      <c r="AF7" s="1">
        <v>1.3959390862944201E-2</v>
      </c>
      <c r="AG7" s="1">
        <v>0.14160401002506301</v>
      </c>
      <c r="AH7" s="4">
        <v>0.23715415019762801</v>
      </c>
      <c r="AI7" s="3">
        <v>0.25185185185185199</v>
      </c>
      <c r="AJ7" s="1">
        <v>0</v>
      </c>
      <c r="AK7" s="1">
        <v>8.4982537834691493E-2</v>
      </c>
      <c r="AL7" s="1">
        <v>0.561236623067776</v>
      </c>
      <c r="AM7" s="1">
        <v>0.39668367346938799</v>
      </c>
      <c r="AN7" s="1">
        <v>9.8014888337469006E-2</v>
      </c>
      <c r="AO7" s="1">
        <v>5.1251489868891498E-2</v>
      </c>
      <c r="AP7" s="4">
        <v>9.4551282051282104E-2</v>
      </c>
      <c r="AQ7" s="3">
        <v>0.45965417867435199</v>
      </c>
      <c r="AR7" s="1">
        <v>7.7922077922077906E-2</v>
      </c>
      <c r="AS7" s="1">
        <v>0.418793503480278</v>
      </c>
      <c r="AT7" s="1">
        <v>1.36798905608755E-3</v>
      </c>
      <c r="AU7" s="1">
        <v>0.53097345132743401</v>
      </c>
      <c r="AV7" s="1">
        <v>0.677966101694915</v>
      </c>
      <c r="AW7" s="1">
        <v>0.70303712035995503</v>
      </c>
      <c r="AX7" s="4">
        <v>7.7814569536423794E-2</v>
      </c>
    </row>
    <row r="8" spans="1:50" ht="15" customHeight="1" x14ac:dyDescent="0.25">
      <c r="A8" s="22"/>
      <c r="B8" s="18">
        <f t="shared" si="6"/>
        <v>4</v>
      </c>
      <c r="C8" s="3">
        <v>0.103401360544218</v>
      </c>
      <c r="D8" s="1">
        <v>0.11214953271028</v>
      </c>
      <c r="E8" s="1">
        <v>0.23122765196662701</v>
      </c>
      <c r="F8" s="1">
        <v>2.25352112676056E-2</v>
      </c>
      <c r="G8" s="1">
        <v>0.97528089887640501</v>
      </c>
      <c r="H8" s="1">
        <v>0.52503382949932298</v>
      </c>
      <c r="I8" s="1">
        <v>0.14590163934426201</v>
      </c>
      <c r="J8" s="4">
        <v>0.249425287356322</v>
      </c>
      <c r="K8" s="3">
        <v>0.36821705426356599</v>
      </c>
      <c r="L8" s="1">
        <v>2.76110444177671E-2</v>
      </c>
      <c r="M8" s="1">
        <v>0</v>
      </c>
      <c r="N8" s="1">
        <v>0.117161716171617</v>
      </c>
      <c r="O8" s="1">
        <v>0.84541062801932398</v>
      </c>
      <c r="P8" s="1">
        <v>0</v>
      </c>
      <c r="Q8" s="1">
        <v>0.491336633663366</v>
      </c>
      <c r="R8" s="4">
        <v>4.0841584158415802E-2</v>
      </c>
      <c r="S8" s="3">
        <v>0.24511082138200799</v>
      </c>
      <c r="T8" s="1">
        <v>0.14903846153846201</v>
      </c>
      <c r="U8" s="1">
        <v>5.1487414187643001E-2</v>
      </c>
      <c r="V8" s="1">
        <v>2.9459901800327301E-2</v>
      </c>
      <c r="W8" s="1">
        <v>9.0277777777777804E-2</v>
      </c>
      <c r="X8" s="1">
        <v>5.8659217877095E-2</v>
      </c>
      <c r="Y8" s="1">
        <v>9.1666666666666702E-2</v>
      </c>
      <c r="Z8" s="4">
        <v>0.221238938053097</v>
      </c>
      <c r="AA8" s="3">
        <v>0.16764705882352901</v>
      </c>
      <c r="AB8" s="1">
        <v>2.8083028083028101E-2</v>
      </c>
      <c r="AC8" s="1">
        <v>0</v>
      </c>
      <c r="AD8" s="1">
        <v>0.22887323943662</v>
      </c>
      <c r="AE8" s="1">
        <v>1.1146496815286599E-2</v>
      </c>
      <c r="AF8" s="1">
        <v>0.14304635761589399</v>
      </c>
      <c r="AG8" s="1">
        <v>0.37694300518134699</v>
      </c>
      <c r="AH8" s="4">
        <v>0.37601296596434403</v>
      </c>
      <c r="AI8" s="3">
        <v>0.38855054811205803</v>
      </c>
      <c r="AJ8" s="1">
        <v>4.2091836734693903E-2</v>
      </c>
      <c r="AK8" s="1">
        <v>0</v>
      </c>
      <c r="AL8" s="1">
        <v>0</v>
      </c>
      <c r="AM8" s="1">
        <v>0.58943577430972405</v>
      </c>
      <c r="AN8" s="1">
        <v>0.122448979591837</v>
      </c>
      <c r="AO8" s="1">
        <v>0.258397932816537</v>
      </c>
      <c r="AP8" s="4">
        <v>0</v>
      </c>
      <c r="AQ8" s="3">
        <v>0.59036144578313299</v>
      </c>
      <c r="AR8" s="1">
        <v>0.29666254635352302</v>
      </c>
      <c r="AS8" s="1">
        <v>4.5161290322580601E-2</v>
      </c>
      <c r="AT8" s="1">
        <v>0.490566037735849</v>
      </c>
      <c r="AU8" s="1">
        <v>0.38124238733252103</v>
      </c>
      <c r="AV8" s="1">
        <v>0.184914841849148</v>
      </c>
      <c r="AW8" s="1" t="s">
        <v>52</v>
      </c>
      <c r="AX8" s="4">
        <v>0.99550561797752801</v>
      </c>
    </row>
    <row r="9" spans="1:50" ht="15" customHeight="1" x14ac:dyDescent="0.25">
      <c r="A9" s="22"/>
      <c r="B9" s="18">
        <f t="shared" si="6"/>
        <v>5</v>
      </c>
      <c r="C9" s="3">
        <v>0.256345177664975</v>
      </c>
      <c r="D9" s="1">
        <v>0.33709449929478102</v>
      </c>
      <c r="E9" s="1">
        <v>0.211627906976744</v>
      </c>
      <c r="F9" s="1">
        <v>0.62584269662921299</v>
      </c>
      <c r="G9" s="1">
        <v>0.13654096228868701</v>
      </c>
      <c r="H9" s="1">
        <v>5.8603491271820497E-2</v>
      </c>
      <c r="I9" s="1">
        <v>1</v>
      </c>
      <c r="J9" s="4">
        <v>1</v>
      </c>
      <c r="K9" s="3">
        <v>0.99662921348314604</v>
      </c>
      <c r="L9" s="1" t="s">
        <v>52</v>
      </c>
      <c r="M9" s="1">
        <v>1</v>
      </c>
      <c r="N9" s="1">
        <v>0.98722044728434499</v>
      </c>
      <c r="O9" s="1">
        <v>1</v>
      </c>
      <c r="P9" s="1">
        <v>0.98876404494381998</v>
      </c>
      <c r="Q9" s="1" t="s">
        <v>52</v>
      </c>
      <c r="R9" s="4">
        <v>0.99438202247190999</v>
      </c>
      <c r="S9" s="3">
        <v>4.8717948717948698E-2</v>
      </c>
      <c r="T9" s="1">
        <v>0</v>
      </c>
      <c r="U9" s="1">
        <v>0.69625000000000004</v>
      </c>
      <c r="V9" s="1">
        <v>0.23</v>
      </c>
      <c r="W9" s="1">
        <v>0.56811989100817395</v>
      </c>
      <c r="X9" s="1">
        <v>5.17647058823529E-2</v>
      </c>
      <c r="Y9" s="1">
        <v>0.31051344743276299</v>
      </c>
      <c r="Z9" s="4">
        <v>7.6569678407350697E-2</v>
      </c>
      <c r="AA9" s="3">
        <v>0.54866008462623395</v>
      </c>
      <c r="AB9" s="1">
        <v>0.89550561797752803</v>
      </c>
      <c r="AC9" s="1">
        <v>0.92656875834445895</v>
      </c>
      <c r="AD9" s="1">
        <v>9.7693351424694694E-2</v>
      </c>
      <c r="AE9" s="1">
        <v>0.19248291571754</v>
      </c>
      <c r="AF9" s="1">
        <v>0.83777239709443097</v>
      </c>
      <c r="AG9" s="1">
        <v>2.1186440677966101E-2</v>
      </c>
      <c r="AH9" s="4">
        <v>0.81684491978609597</v>
      </c>
      <c r="AI9" s="3">
        <v>0.2421875</v>
      </c>
      <c r="AJ9" s="1">
        <v>0.46569920844327201</v>
      </c>
      <c r="AK9" s="1">
        <v>9.1794158553546598E-2</v>
      </c>
      <c r="AL9" s="1">
        <v>0.19552238805970101</v>
      </c>
      <c r="AM9" s="1">
        <v>1.2547051442910901E-2</v>
      </c>
      <c r="AN9" s="1">
        <v>0.163145539906103</v>
      </c>
      <c r="AO9" s="1">
        <v>0.323607427055703</v>
      </c>
      <c r="AP9" s="4">
        <v>0.112418300653595</v>
      </c>
      <c r="AQ9" s="3">
        <v>4.8809523809523803E-2</v>
      </c>
      <c r="AR9" s="1">
        <v>3.8620689655172402E-2</v>
      </c>
      <c r="AS9" s="1">
        <v>0.36516853932584298</v>
      </c>
      <c r="AT9" s="1">
        <v>0.70205066344994005</v>
      </c>
      <c r="AU9" s="1">
        <v>0.18002812939521801</v>
      </c>
      <c r="AV9" s="1">
        <v>4.2031523642732098E-2</v>
      </c>
      <c r="AW9" s="1">
        <v>0.90277777777777801</v>
      </c>
      <c r="AX9" s="4">
        <v>1</v>
      </c>
    </row>
    <row r="10" spans="1:50" ht="15" customHeight="1" x14ac:dyDescent="0.25">
      <c r="A10" s="22"/>
      <c r="B10" s="18">
        <f t="shared" si="6"/>
        <v>6</v>
      </c>
      <c r="C10" s="3">
        <v>1</v>
      </c>
      <c r="D10" s="1">
        <v>0.83678160919540201</v>
      </c>
      <c r="E10" s="1">
        <v>1</v>
      </c>
      <c r="F10" s="1">
        <v>0.85304659498207902</v>
      </c>
      <c r="G10" s="1">
        <v>0.98426966292134799</v>
      </c>
      <c r="H10" s="1" t="s">
        <v>52</v>
      </c>
      <c r="I10" s="1">
        <v>6.7028985507246397E-2</v>
      </c>
      <c r="J10" s="4" t="s">
        <v>52</v>
      </c>
      <c r="K10" s="3" t="s">
        <v>52</v>
      </c>
      <c r="L10" s="1" t="s">
        <v>52</v>
      </c>
      <c r="M10" s="1" t="s">
        <v>52</v>
      </c>
      <c r="N10" s="1" t="s">
        <v>52</v>
      </c>
      <c r="O10" s="1" t="s">
        <v>52</v>
      </c>
      <c r="P10" s="1" t="s">
        <v>52</v>
      </c>
      <c r="Q10" s="1" t="s">
        <v>52</v>
      </c>
      <c r="R10" s="4" t="s">
        <v>52</v>
      </c>
      <c r="S10" s="3">
        <v>0.26702269692923902</v>
      </c>
      <c r="T10" s="1">
        <v>0.106578947368421</v>
      </c>
      <c r="U10" s="1">
        <v>0.15924426450742199</v>
      </c>
      <c r="V10" s="1">
        <v>0.22204472843450501</v>
      </c>
      <c r="W10" s="1">
        <v>1.38888888888889E-2</v>
      </c>
      <c r="X10" s="1">
        <v>7.1778140293637799E-2</v>
      </c>
      <c r="Y10" s="1">
        <v>0.124172185430464</v>
      </c>
      <c r="Z10" s="4">
        <v>0.208273894436519</v>
      </c>
      <c r="AA10" s="3">
        <v>5.7029177718832903E-2</v>
      </c>
      <c r="AB10" s="1">
        <v>0.44103773584905698</v>
      </c>
      <c r="AC10" s="1">
        <v>1.53301886792453E-2</v>
      </c>
      <c r="AD10" s="1">
        <v>0</v>
      </c>
      <c r="AE10" s="1">
        <v>6.9930069930069894E-2</v>
      </c>
      <c r="AF10" s="1">
        <v>0.16970546984572199</v>
      </c>
      <c r="AG10" s="1">
        <v>0.37917222963951902</v>
      </c>
      <c r="AH10" s="4">
        <v>0.162613981762918</v>
      </c>
      <c r="AI10" s="3">
        <v>6.8886337543054002E-3</v>
      </c>
      <c r="AJ10" s="1">
        <v>1.9181585677749399E-2</v>
      </c>
      <c r="AK10" s="1">
        <v>0.28538550057537398</v>
      </c>
      <c r="AL10" s="1">
        <v>0.14037854889589901</v>
      </c>
      <c r="AM10" s="1">
        <v>0.48506571087216299</v>
      </c>
      <c r="AN10" s="1">
        <v>0.241144414168937</v>
      </c>
      <c r="AO10" s="1">
        <v>0.47215189873417701</v>
      </c>
      <c r="AP10" s="4">
        <v>2.6595744680851098E-3</v>
      </c>
      <c r="AQ10" s="3">
        <v>0.140277777777778</v>
      </c>
      <c r="AR10" s="1">
        <v>0.40540540540540498</v>
      </c>
      <c r="AS10" s="1">
        <v>1</v>
      </c>
      <c r="AT10" s="1">
        <v>1.31195335276968E-2</v>
      </c>
      <c r="AU10" s="1">
        <v>0.19799139167862301</v>
      </c>
      <c r="AV10" s="1">
        <v>1</v>
      </c>
      <c r="AW10" s="1">
        <v>0.96404494382022499</v>
      </c>
      <c r="AX10" s="4">
        <v>0.240320427236315</v>
      </c>
    </row>
    <row r="11" spans="1:50" ht="15" customHeight="1" x14ac:dyDescent="0.25">
      <c r="A11" s="22"/>
      <c r="B11" s="18">
        <f t="shared" si="6"/>
        <v>7</v>
      </c>
      <c r="C11" s="3">
        <v>1.0227272727272699E-2</v>
      </c>
      <c r="D11" s="1">
        <v>8.4097859327217098E-2</v>
      </c>
      <c r="E11" s="1">
        <v>0.110105580693816</v>
      </c>
      <c r="F11" s="1">
        <v>0.435768261964736</v>
      </c>
      <c r="G11" s="1">
        <v>0.57103825136611996</v>
      </c>
      <c r="H11" s="1">
        <v>0.126498002663116</v>
      </c>
      <c r="I11" s="1">
        <v>0.23040380047505901</v>
      </c>
      <c r="J11" s="4" t="s">
        <v>52</v>
      </c>
      <c r="K11" s="3">
        <v>0.21509433962264199</v>
      </c>
      <c r="L11" s="1">
        <v>9.8475967174677603E-2</v>
      </c>
      <c r="M11" s="1">
        <v>0.81712962962962998</v>
      </c>
      <c r="N11" s="1">
        <v>0.971848225214198</v>
      </c>
      <c r="O11" s="1">
        <v>0.23007246376811599</v>
      </c>
      <c r="P11" s="1">
        <v>0.67404674046740498</v>
      </c>
      <c r="Q11" s="1">
        <v>8.4148727984344404E-2</v>
      </c>
      <c r="R11" s="4">
        <v>6.14334470989761E-2</v>
      </c>
      <c r="S11" s="3">
        <v>0.81573033707865195</v>
      </c>
      <c r="T11" s="1">
        <v>0.146341463414634</v>
      </c>
      <c r="U11" s="1">
        <v>0.23198847262247799</v>
      </c>
      <c r="V11" s="1">
        <v>5.74712643678161E-3</v>
      </c>
      <c r="W11" s="1">
        <v>0.27338129496402902</v>
      </c>
      <c r="X11" s="1">
        <v>0.12554112554112601</v>
      </c>
      <c r="Y11" s="1">
        <v>5.3913043478260897E-2</v>
      </c>
      <c r="Z11" s="4">
        <v>1.6666666666666701E-2</v>
      </c>
      <c r="AA11" s="3">
        <v>0.28722002635046101</v>
      </c>
      <c r="AB11" s="1">
        <v>0.227568270481144</v>
      </c>
      <c r="AC11" s="1">
        <v>0.136212624584718</v>
      </c>
      <c r="AD11" s="1">
        <v>4.7311827956989197E-2</v>
      </c>
      <c r="AE11" s="1">
        <v>0.380376344086022</v>
      </c>
      <c r="AF11" s="1">
        <v>0.54011461318051601</v>
      </c>
      <c r="AG11" s="1">
        <v>2.57234726688103E-2</v>
      </c>
      <c r="AH11" s="4">
        <v>1.2987012987013E-3</v>
      </c>
      <c r="AI11" s="3" t="s">
        <v>52</v>
      </c>
      <c r="AJ11" s="1">
        <v>0.34285714285714303</v>
      </c>
      <c r="AK11" s="1">
        <v>0.151439299123905</v>
      </c>
      <c r="AL11" s="1">
        <v>0.10620689655172399</v>
      </c>
      <c r="AM11" s="1">
        <v>0.29598308668076101</v>
      </c>
      <c r="AN11" s="1">
        <v>6.2686567164179099E-2</v>
      </c>
      <c r="AO11" s="1">
        <v>0.15512465373961201</v>
      </c>
      <c r="AP11" s="4" t="s">
        <v>52</v>
      </c>
      <c r="AQ11" s="3">
        <v>0.99191685912240202</v>
      </c>
      <c r="AR11" s="1">
        <v>1.92771084337349E-2</v>
      </c>
      <c r="AS11" s="1">
        <v>0.24719101123595499</v>
      </c>
      <c r="AT11" s="1">
        <v>0.88651685393258395</v>
      </c>
      <c r="AU11" s="1">
        <v>0.15137067938021501</v>
      </c>
      <c r="AV11" s="1">
        <v>0</v>
      </c>
      <c r="AW11" s="1">
        <v>7.3500967117988397E-2</v>
      </c>
      <c r="AX11" s="4">
        <v>0.32995658465991301</v>
      </c>
    </row>
    <row r="12" spans="1:50" ht="15" customHeight="1" x14ac:dyDescent="0.25">
      <c r="A12" s="22"/>
      <c r="B12" s="18">
        <f t="shared" si="6"/>
        <v>8</v>
      </c>
      <c r="C12" s="3">
        <v>1</v>
      </c>
      <c r="D12" s="1">
        <v>1</v>
      </c>
      <c r="E12" s="1">
        <v>9.55794504181601E-2</v>
      </c>
      <c r="F12" s="1">
        <v>0.246067415730337</v>
      </c>
      <c r="G12" s="1">
        <v>0.28876404494382002</v>
      </c>
      <c r="H12" s="1">
        <v>0.97078651685393302</v>
      </c>
      <c r="I12" s="1">
        <v>0.74078478002378101</v>
      </c>
      <c r="J12" s="4">
        <v>0.94382022471910099</v>
      </c>
      <c r="K12" s="3">
        <v>0.82941176470588196</v>
      </c>
      <c r="L12" s="1">
        <v>0.210169491525424</v>
      </c>
      <c r="M12" s="1">
        <v>0.99325842696629196</v>
      </c>
      <c r="N12" s="1">
        <v>8.9887640449438193E-3</v>
      </c>
      <c r="O12" s="1">
        <v>0.12471910112359599</v>
      </c>
      <c r="P12" s="1">
        <v>0.75617977528089897</v>
      </c>
      <c r="Q12" s="1">
        <v>0.76887340301974505</v>
      </c>
      <c r="R12" s="4">
        <v>3.2374100719424502E-2</v>
      </c>
      <c r="S12" s="3">
        <v>0.92727272727272703</v>
      </c>
      <c r="T12" s="1">
        <v>5.1685393258426998E-2</v>
      </c>
      <c r="U12" s="1">
        <v>0.26853932584269702</v>
      </c>
      <c r="V12" s="1">
        <v>0</v>
      </c>
      <c r="W12" s="1">
        <v>0.12022471910112401</v>
      </c>
      <c r="X12" s="1">
        <v>5.1063829787233998E-2</v>
      </c>
      <c r="Y12" s="1">
        <v>0.96867469879518098</v>
      </c>
      <c r="Z12" s="4">
        <v>0.69101123595505598</v>
      </c>
      <c r="AA12" s="3">
        <v>0.418546365914787</v>
      </c>
      <c r="AB12" s="1">
        <v>0.13483146067415699</v>
      </c>
      <c r="AC12" s="1">
        <v>0.83483146067415703</v>
      </c>
      <c r="AD12" s="1">
        <v>0.4</v>
      </c>
      <c r="AE12" s="1">
        <v>1</v>
      </c>
      <c r="AF12" s="1">
        <v>0.76833527357392295</v>
      </c>
      <c r="AG12" s="1">
        <v>0.96741573033707895</v>
      </c>
      <c r="AH12" s="4">
        <v>0.23320659062103899</v>
      </c>
      <c r="AI12" s="3">
        <v>0.29372496662216302</v>
      </c>
      <c r="AJ12" s="1">
        <v>0.90449438202247201</v>
      </c>
      <c r="AK12" s="1">
        <v>0.22547332185886401</v>
      </c>
      <c r="AL12" s="1">
        <v>0.20561797752809</v>
      </c>
      <c r="AM12" s="1">
        <v>1</v>
      </c>
      <c r="AN12" s="1">
        <v>3.9306358381502898E-2</v>
      </c>
      <c r="AO12" s="1">
        <v>0</v>
      </c>
      <c r="AP12" s="4">
        <v>0.42954545454545501</v>
      </c>
      <c r="AQ12" s="3">
        <v>8.5784313725490204E-3</v>
      </c>
      <c r="AR12" s="1">
        <v>0.134889753566796</v>
      </c>
      <c r="AS12" s="1">
        <v>0.99775028121484799</v>
      </c>
      <c r="AT12" s="1">
        <v>0.58221680876979298</v>
      </c>
      <c r="AU12" s="1">
        <v>0.184085510688836</v>
      </c>
      <c r="AV12" s="1">
        <v>0.83179723502304204</v>
      </c>
      <c r="AW12" s="1">
        <v>7.0332480818414297E-2</v>
      </c>
      <c r="AX12" s="4">
        <v>0.80228571428571405</v>
      </c>
    </row>
    <row r="13" spans="1:50" ht="15" customHeight="1" x14ac:dyDescent="0.25">
      <c r="A13" s="22"/>
      <c r="B13" s="18">
        <f t="shared" si="6"/>
        <v>9</v>
      </c>
      <c r="C13" s="3" t="s">
        <v>52</v>
      </c>
      <c r="D13" s="1">
        <v>1</v>
      </c>
      <c r="E13" s="1">
        <v>1</v>
      </c>
      <c r="F13" s="1" t="s">
        <v>52</v>
      </c>
      <c r="G13" s="1">
        <v>0.62010443864229803</v>
      </c>
      <c r="H13" s="1" t="s">
        <v>52</v>
      </c>
      <c r="I13" s="1" t="s">
        <v>52</v>
      </c>
      <c r="J13" s="4" t="s">
        <v>52</v>
      </c>
      <c r="K13" s="3" t="s">
        <v>52</v>
      </c>
      <c r="L13" s="1" t="s">
        <v>52</v>
      </c>
      <c r="M13" s="1" t="s">
        <v>52</v>
      </c>
      <c r="N13" s="1" t="s">
        <v>52</v>
      </c>
      <c r="O13" s="1" t="s">
        <v>52</v>
      </c>
      <c r="P13" s="1" t="s">
        <v>52</v>
      </c>
      <c r="Q13" s="1" t="s">
        <v>52</v>
      </c>
      <c r="R13" s="4" t="s">
        <v>52</v>
      </c>
      <c r="S13" s="3">
        <v>0.979775280898876</v>
      </c>
      <c r="T13" s="1">
        <v>0.19101123595505601</v>
      </c>
      <c r="U13" s="1">
        <v>6.8181818181818196E-3</v>
      </c>
      <c r="V13" s="1">
        <v>1</v>
      </c>
      <c r="W13" s="1">
        <v>0</v>
      </c>
      <c r="X13" s="1">
        <v>0.85189437428243397</v>
      </c>
      <c r="Y13" s="1">
        <v>1</v>
      </c>
      <c r="Z13" s="4" t="s">
        <v>52</v>
      </c>
      <c r="AA13" s="3">
        <v>1</v>
      </c>
      <c r="AB13" s="1">
        <v>0.94132985658409396</v>
      </c>
      <c r="AC13" s="1" t="s">
        <v>52</v>
      </c>
      <c r="AD13" s="1">
        <v>0</v>
      </c>
      <c r="AE13" s="1">
        <v>0.43483146067415701</v>
      </c>
      <c r="AF13" s="1">
        <v>0</v>
      </c>
      <c r="AG13" s="1">
        <v>0.43243243243243201</v>
      </c>
      <c r="AH13" s="4">
        <v>1</v>
      </c>
      <c r="AI13" s="3">
        <v>1</v>
      </c>
      <c r="AJ13" s="1">
        <v>0.92622950819672101</v>
      </c>
      <c r="AK13" s="1">
        <v>0.164044943820225</v>
      </c>
      <c r="AL13" s="1">
        <v>0.42857142857142899</v>
      </c>
      <c r="AM13" s="1">
        <v>0</v>
      </c>
      <c r="AN13" s="1">
        <v>0.86711711711711703</v>
      </c>
      <c r="AO13" s="1">
        <v>0.94967741935483896</v>
      </c>
      <c r="AP13" s="4" t="s">
        <v>52</v>
      </c>
      <c r="AQ13" s="3">
        <v>0.61447562776957199</v>
      </c>
      <c r="AR13" s="1" t="s">
        <v>52</v>
      </c>
      <c r="AS13" s="1">
        <v>0.300564971751412</v>
      </c>
      <c r="AT13" s="1">
        <v>0.59550561797752799</v>
      </c>
      <c r="AU13" s="1">
        <v>0.33665338645418302</v>
      </c>
      <c r="AV13" s="1">
        <v>0.65757162346521203</v>
      </c>
      <c r="AW13" s="1">
        <v>0.19693094629155999</v>
      </c>
      <c r="AX13" s="4">
        <v>0.96292134831460696</v>
      </c>
    </row>
    <row r="14" spans="1:50" ht="15" customHeight="1" x14ac:dyDescent="0.25">
      <c r="A14" s="22"/>
      <c r="B14" s="18">
        <f t="shared" si="6"/>
        <v>10</v>
      </c>
      <c r="C14" s="3">
        <v>0.176113360323887</v>
      </c>
      <c r="D14" s="1">
        <v>0.96546052631579005</v>
      </c>
      <c r="E14" s="1">
        <v>1</v>
      </c>
      <c r="F14" s="1">
        <v>1</v>
      </c>
      <c r="G14" s="1" t="s">
        <v>52</v>
      </c>
      <c r="H14" s="1">
        <v>0.58783783783783805</v>
      </c>
      <c r="I14" s="1">
        <v>0.30769230769230799</v>
      </c>
      <c r="J14" s="4">
        <v>0.95994993742177703</v>
      </c>
      <c r="K14" s="3" t="s">
        <v>52</v>
      </c>
      <c r="L14" s="1" t="s">
        <v>52</v>
      </c>
      <c r="M14" s="1" t="s">
        <v>52</v>
      </c>
      <c r="N14" s="1" t="s">
        <v>52</v>
      </c>
      <c r="O14" s="1" t="s">
        <v>52</v>
      </c>
      <c r="P14" s="1" t="s">
        <v>52</v>
      </c>
      <c r="Q14" s="1" t="s">
        <v>52</v>
      </c>
      <c r="R14" s="4" t="s">
        <v>52</v>
      </c>
      <c r="S14" s="3">
        <v>0.634641407307172</v>
      </c>
      <c r="T14" s="1">
        <v>0.58677685950413205</v>
      </c>
      <c r="U14" s="1">
        <v>0.82359550561797801</v>
      </c>
      <c r="V14" s="1" t="s">
        <v>52</v>
      </c>
      <c r="W14" s="1">
        <v>0.293023255813954</v>
      </c>
      <c r="X14" s="1">
        <v>0.77888198757764004</v>
      </c>
      <c r="Y14" s="1">
        <v>0.8</v>
      </c>
      <c r="Z14" s="4">
        <v>0.90625</v>
      </c>
      <c r="AA14" s="3">
        <v>1</v>
      </c>
      <c r="AB14" s="1">
        <v>0.95076923076923103</v>
      </c>
      <c r="AC14" s="1">
        <v>0.88461538461538503</v>
      </c>
      <c r="AD14" s="1">
        <v>0.24504950495049499</v>
      </c>
      <c r="AE14" s="1">
        <v>0.42307692307692302</v>
      </c>
      <c r="AF14" s="1">
        <v>0.557894736842105</v>
      </c>
      <c r="AG14" s="1">
        <v>0.94563986409966005</v>
      </c>
      <c r="AH14" s="4">
        <v>0.64269662921348303</v>
      </c>
      <c r="AI14" s="3">
        <v>0.92808988764044897</v>
      </c>
      <c r="AJ14" s="1">
        <v>0.92772511848341199</v>
      </c>
      <c r="AK14" s="1">
        <v>1</v>
      </c>
      <c r="AL14" s="1" t="s">
        <v>52</v>
      </c>
      <c r="AM14" s="1">
        <v>0.27868852459016402</v>
      </c>
      <c r="AN14" s="1">
        <v>0.89010989010988995</v>
      </c>
      <c r="AO14" s="1">
        <v>0.84659090909090895</v>
      </c>
      <c r="AP14" s="4">
        <v>0.91715285880980202</v>
      </c>
      <c r="AQ14" s="3">
        <v>0.82921348314606802</v>
      </c>
      <c r="AR14" s="1">
        <v>1</v>
      </c>
      <c r="AS14" s="1">
        <v>0.146634615384615</v>
      </c>
      <c r="AT14" s="1">
        <v>0.17679558011049701</v>
      </c>
      <c r="AU14" s="1">
        <v>0.34470989761092202</v>
      </c>
      <c r="AV14" s="1">
        <v>0.24623115577889401</v>
      </c>
      <c r="AW14" s="1">
        <v>0.94927536231884102</v>
      </c>
      <c r="AX14" s="4" t="s">
        <v>52</v>
      </c>
    </row>
    <row r="15" spans="1:50" ht="15" customHeight="1" x14ac:dyDescent="0.25">
      <c r="A15" s="22"/>
      <c r="B15" s="18">
        <f t="shared" si="6"/>
        <v>11</v>
      </c>
      <c r="C15" s="3">
        <v>0.16481774960380399</v>
      </c>
      <c r="D15" s="1">
        <v>0.24435318275154</v>
      </c>
      <c r="E15" s="1">
        <v>4.5296167247386797E-2</v>
      </c>
      <c r="F15" s="1" t="s">
        <v>52</v>
      </c>
      <c r="G15" s="1">
        <v>0</v>
      </c>
      <c r="H15" s="1">
        <v>0.60533333333333295</v>
      </c>
      <c r="I15" s="1">
        <v>4.9327354260089697E-2</v>
      </c>
      <c r="J15" s="4">
        <v>0.16461916461916501</v>
      </c>
      <c r="K15" s="3">
        <v>0.50916496945010203</v>
      </c>
      <c r="L15" s="1">
        <v>0.33628318584070799</v>
      </c>
      <c r="M15" s="1">
        <v>0.96846846846846901</v>
      </c>
      <c r="N15" s="1">
        <v>0.96113602391629305</v>
      </c>
      <c r="O15" s="1">
        <v>0.99662921348314604</v>
      </c>
      <c r="P15" s="1">
        <v>0.93348365276211998</v>
      </c>
      <c r="Q15" s="1">
        <v>1</v>
      </c>
      <c r="R15" s="4">
        <v>0.45454545454545497</v>
      </c>
      <c r="S15" s="3">
        <v>0.92224880382775098</v>
      </c>
      <c r="T15" s="1">
        <v>1</v>
      </c>
      <c r="U15" s="1">
        <v>0.83440308087291404</v>
      </c>
      <c r="V15" s="1">
        <v>0.64857530529172303</v>
      </c>
      <c r="W15" s="1">
        <v>0.64007421150278299</v>
      </c>
      <c r="X15" s="1">
        <v>1</v>
      </c>
      <c r="Y15" s="1">
        <v>0.15730337078651699</v>
      </c>
      <c r="Z15" s="4">
        <v>0.212389380530973</v>
      </c>
      <c r="AA15" s="3">
        <v>0.972568578553616</v>
      </c>
      <c r="AB15" s="1">
        <v>0.76774193548387104</v>
      </c>
      <c r="AC15" s="1">
        <v>0.71252204585537904</v>
      </c>
      <c r="AD15" s="1" t="s">
        <v>52</v>
      </c>
      <c r="AE15" s="1">
        <v>9.6153846153846201E-2</v>
      </c>
      <c r="AF15" s="1" t="s">
        <v>52</v>
      </c>
      <c r="AG15" s="1">
        <v>1</v>
      </c>
      <c r="AH15" s="4">
        <v>4.2596348884381303E-2</v>
      </c>
      <c r="AI15" s="3">
        <v>0.85478547854785503</v>
      </c>
      <c r="AJ15" s="1">
        <v>0.28591352859135299</v>
      </c>
      <c r="AK15" s="1">
        <v>0.477379095163807</v>
      </c>
      <c r="AL15" s="1">
        <v>1</v>
      </c>
      <c r="AM15" s="1">
        <v>0.82051282051282104</v>
      </c>
      <c r="AN15" s="1" t="s">
        <v>52</v>
      </c>
      <c r="AO15" s="1">
        <v>0.58333333333333304</v>
      </c>
      <c r="AP15" s="4">
        <v>0.62589928057554001</v>
      </c>
      <c r="AQ15" s="3" t="s">
        <v>52</v>
      </c>
      <c r="AR15" s="1">
        <v>0.72623574144486702</v>
      </c>
      <c r="AS15" s="1">
        <v>1</v>
      </c>
      <c r="AT15" s="1">
        <v>0.99623115577889398</v>
      </c>
      <c r="AU15" s="1">
        <v>0.47698744769874502</v>
      </c>
      <c r="AV15" s="1">
        <v>0.91399082568807299</v>
      </c>
      <c r="AW15" s="1">
        <v>0.86771300448430499</v>
      </c>
      <c r="AX15" s="4" t="s">
        <v>52</v>
      </c>
    </row>
    <row r="16" spans="1:50" ht="15" customHeight="1" x14ac:dyDescent="0.25">
      <c r="A16" s="22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 t="s">
        <v>52</v>
      </c>
      <c r="L16" s="1" t="s">
        <v>52</v>
      </c>
      <c r="M16" s="1" t="s">
        <v>52</v>
      </c>
      <c r="N16" s="1" t="s">
        <v>52</v>
      </c>
      <c r="O16" s="1" t="s">
        <v>52</v>
      </c>
      <c r="P16" s="1" t="s">
        <v>52</v>
      </c>
      <c r="Q16" s="1" t="s">
        <v>52</v>
      </c>
      <c r="R16" s="4" t="s">
        <v>52</v>
      </c>
      <c r="S16" s="3">
        <v>0.27293844367015102</v>
      </c>
      <c r="T16" s="1">
        <v>0.339622641509434</v>
      </c>
      <c r="U16" s="1">
        <v>0.102533172496984</v>
      </c>
      <c r="V16" s="1">
        <v>0.54088050314465397</v>
      </c>
      <c r="W16" s="1">
        <v>3.1802120141342802E-2</v>
      </c>
      <c r="X16" s="1">
        <v>0.15768725361366601</v>
      </c>
      <c r="Y16" s="1">
        <v>5.0707547169811303E-2</v>
      </c>
      <c r="Z16" s="4">
        <v>0.10480887792848299</v>
      </c>
      <c r="AA16" s="3">
        <v>0.13780918727915201</v>
      </c>
      <c r="AB16" s="1">
        <v>0.87481590574374102</v>
      </c>
      <c r="AC16" s="1">
        <v>0.21327014218009499</v>
      </c>
      <c r="AD16" s="1">
        <v>0.55894039735099299</v>
      </c>
      <c r="AE16" s="1">
        <v>0.428015564202335</v>
      </c>
      <c r="AF16" s="1">
        <v>0.94057377049180302</v>
      </c>
      <c r="AG16" s="1">
        <v>1</v>
      </c>
      <c r="AH16" s="4">
        <v>0.61309523809523803</v>
      </c>
      <c r="AI16" s="3" t="s">
        <v>52</v>
      </c>
      <c r="AJ16" s="1" t="s">
        <v>52</v>
      </c>
      <c r="AK16" s="1">
        <v>1</v>
      </c>
      <c r="AL16" s="1" t="s">
        <v>52</v>
      </c>
      <c r="AM16" s="1" t="s">
        <v>52</v>
      </c>
      <c r="AN16" s="1" t="s">
        <v>52</v>
      </c>
      <c r="AO16" s="1" t="s">
        <v>52</v>
      </c>
      <c r="AP16" s="4" t="s">
        <v>52</v>
      </c>
      <c r="AQ16" s="3" t="s">
        <v>52</v>
      </c>
      <c r="AR16" s="1" t="s">
        <v>52</v>
      </c>
      <c r="AS16" s="1" t="s">
        <v>52</v>
      </c>
      <c r="AT16" s="1" t="s">
        <v>52</v>
      </c>
      <c r="AU16" s="1" t="s">
        <v>52</v>
      </c>
      <c r="AV16" s="1" t="s">
        <v>52</v>
      </c>
      <c r="AW16" s="1">
        <v>1</v>
      </c>
      <c r="AX16" s="4">
        <v>1</v>
      </c>
    </row>
    <row r="17" spans="1:50" ht="15" customHeight="1" x14ac:dyDescent="0.25">
      <c r="A17" s="22"/>
      <c r="B17" s="18">
        <f t="shared" si="6"/>
        <v>13</v>
      </c>
      <c r="C17" s="3">
        <v>1</v>
      </c>
      <c r="D17" s="1">
        <v>1</v>
      </c>
      <c r="E17" s="1" t="s">
        <v>52</v>
      </c>
      <c r="F17" s="1">
        <v>0.97865168539325798</v>
      </c>
      <c r="G17" s="1" t="s">
        <v>52</v>
      </c>
      <c r="H17" s="1">
        <v>0.27250308261405698</v>
      </c>
      <c r="I17" s="1">
        <v>0.25</v>
      </c>
      <c r="J17" s="4" t="s">
        <v>52</v>
      </c>
      <c r="K17" s="3" t="s">
        <v>52</v>
      </c>
      <c r="L17" s="1" t="s">
        <v>52</v>
      </c>
      <c r="M17" s="1" t="s">
        <v>52</v>
      </c>
      <c r="N17" s="1" t="s">
        <v>52</v>
      </c>
      <c r="O17" s="1" t="s">
        <v>52</v>
      </c>
      <c r="P17" s="1" t="s">
        <v>52</v>
      </c>
      <c r="Q17" s="1" t="s">
        <v>52</v>
      </c>
      <c r="R17" s="4" t="s">
        <v>52</v>
      </c>
      <c r="S17" s="3">
        <v>0.27450980392156898</v>
      </c>
      <c r="T17" s="1">
        <v>0.26179775280898898</v>
      </c>
      <c r="U17" s="1">
        <v>0</v>
      </c>
      <c r="V17" s="1">
        <v>0.16994219653179199</v>
      </c>
      <c r="W17" s="1">
        <v>0</v>
      </c>
      <c r="X17" s="1">
        <v>0.45617977528089898</v>
      </c>
      <c r="Y17" s="1">
        <v>0.99532163742690105</v>
      </c>
      <c r="Z17" s="4">
        <v>1</v>
      </c>
      <c r="AA17" s="3">
        <v>8.5607940446650099E-2</v>
      </c>
      <c r="AB17" s="1">
        <v>0.41223103057757599</v>
      </c>
      <c r="AC17" s="1">
        <v>0.43370786516853899</v>
      </c>
      <c r="AD17" s="1">
        <v>0.13196814562002299</v>
      </c>
      <c r="AE17" s="1">
        <v>1</v>
      </c>
      <c r="AF17" s="1">
        <v>0.10898876404494399</v>
      </c>
      <c r="AG17" s="1">
        <v>0.28687572590011601</v>
      </c>
      <c r="AH17" s="4">
        <v>1</v>
      </c>
      <c r="AI17" s="3">
        <v>1</v>
      </c>
      <c r="AJ17" s="1">
        <v>0.97528089887640501</v>
      </c>
      <c r="AK17" s="1">
        <v>0.52425665101721397</v>
      </c>
      <c r="AL17" s="1">
        <v>0.98330804248861903</v>
      </c>
      <c r="AM17" s="1">
        <v>0.77496991576413998</v>
      </c>
      <c r="AN17" s="1">
        <v>0.62642369020501099</v>
      </c>
      <c r="AO17" s="1">
        <v>1</v>
      </c>
      <c r="AP17" s="4" t="s">
        <v>52</v>
      </c>
      <c r="AQ17" s="3">
        <v>1</v>
      </c>
      <c r="AR17" s="1">
        <v>1</v>
      </c>
      <c r="AS17" s="1">
        <v>1</v>
      </c>
      <c r="AT17" s="1">
        <v>1</v>
      </c>
      <c r="AU17" s="1" t="s">
        <v>52</v>
      </c>
      <c r="AV17" s="1">
        <v>1</v>
      </c>
      <c r="AW17" s="1">
        <v>1</v>
      </c>
      <c r="AX17" s="4">
        <v>1</v>
      </c>
    </row>
    <row r="18" spans="1:50" ht="15" customHeight="1" x14ac:dyDescent="0.25">
      <c r="A18" s="22"/>
      <c r="B18" s="18">
        <f t="shared" si="6"/>
        <v>14</v>
      </c>
      <c r="C18" s="3" t="s">
        <v>52</v>
      </c>
      <c r="D18" s="1">
        <v>0.91123595505618005</v>
      </c>
      <c r="E18" s="1">
        <v>0</v>
      </c>
      <c r="F18" s="1" t="s">
        <v>52</v>
      </c>
      <c r="G18" s="1" t="s">
        <v>52</v>
      </c>
      <c r="H18" s="1">
        <v>0.59810874704491701</v>
      </c>
      <c r="I18" s="1">
        <v>0.875</v>
      </c>
      <c r="J18" s="4">
        <v>0.98483080513418897</v>
      </c>
      <c r="K18" s="3" t="s">
        <v>52</v>
      </c>
      <c r="L18" s="1" t="s">
        <v>52</v>
      </c>
      <c r="M18" s="1" t="s">
        <v>52</v>
      </c>
      <c r="N18" s="1" t="s">
        <v>52</v>
      </c>
      <c r="O18" s="1" t="s">
        <v>52</v>
      </c>
      <c r="P18" s="1" t="s">
        <v>52</v>
      </c>
      <c r="Q18" s="1" t="s">
        <v>52</v>
      </c>
      <c r="R18" s="4" t="s">
        <v>52</v>
      </c>
      <c r="S18" s="3">
        <v>0.80837563451776695</v>
      </c>
      <c r="T18" s="1">
        <v>0.78069129916567304</v>
      </c>
      <c r="U18" s="1">
        <v>0.40074441687344903</v>
      </c>
      <c r="V18" s="1" t="s">
        <v>52</v>
      </c>
      <c r="W18" s="1">
        <v>0.161131611316113</v>
      </c>
      <c r="X18" s="1">
        <v>1</v>
      </c>
      <c r="Y18" s="1">
        <v>0.99380804953560398</v>
      </c>
      <c r="Z18" s="4">
        <v>0.91011235955056202</v>
      </c>
      <c r="AA18" s="3">
        <v>0.91347517730496497</v>
      </c>
      <c r="AB18" s="1">
        <v>0.187660668380463</v>
      </c>
      <c r="AC18" s="1">
        <v>0.17607526881720401</v>
      </c>
      <c r="AD18" s="1">
        <v>0.84615384615384603</v>
      </c>
      <c r="AE18" s="1">
        <v>0.99639855942376998</v>
      </c>
      <c r="AF18" s="1">
        <v>0.50581395348837199</v>
      </c>
      <c r="AG18" s="1">
        <v>0.30188679245283001</v>
      </c>
      <c r="AH18" s="4" t="s">
        <v>52</v>
      </c>
      <c r="AI18" s="3">
        <v>1</v>
      </c>
      <c r="AJ18" s="1">
        <v>0</v>
      </c>
      <c r="AK18" s="1">
        <v>0.21011235955056201</v>
      </c>
      <c r="AL18" s="1">
        <v>0.47368421052631599</v>
      </c>
      <c r="AM18" s="1">
        <v>0.93146067415730305</v>
      </c>
      <c r="AN18" s="1">
        <v>0.98972602739726001</v>
      </c>
      <c r="AO18" s="1">
        <v>0.58148148148148204</v>
      </c>
      <c r="AP18" s="4">
        <v>0.99662921348314604</v>
      </c>
      <c r="AQ18" s="3">
        <v>0.31796116504854399</v>
      </c>
      <c r="AR18" s="1">
        <v>0.96292134831460696</v>
      </c>
      <c r="AS18" s="1">
        <v>0.17078651685393301</v>
      </c>
      <c r="AT18" s="1">
        <v>0.170261066969353</v>
      </c>
      <c r="AU18" s="1">
        <v>0.51783659378596103</v>
      </c>
      <c r="AV18" s="1">
        <v>8.2266910420475306E-2</v>
      </c>
      <c r="AW18" s="1">
        <v>0.20990873533246401</v>
      </c>
      <c r="AX18" s="4" t="s">
        <v>52</v>
      </c>
    </row>
    <row r="19" spans="1:50" ht="15" customHeight="1" x14ac:dyDescent="0.25">
      <c r="A19" s="22"/>
      <c r="B19" s="18">
        <f t="shared" si="6"/>
        <v>15</v>
      </c>
      <c r="C19" s="3">
        <v>0.24813895781637699</v>
      </c>
      <c r="D19" s="1">
        <v>0.93918918918918903</v>
      </c>
      <c r="E19" s="1">
        <v>2.8255528255528298E-2</v>
      </c>
      <c r="F19" s="1">
        <v>1</v>
      </c>
      <c r="G19" s="1">
        <v>0.74943820224719104</v>
      </c>
      <c r="H19" s="1">
        <v>0.61756756756756803</v>
      </c>
      <c r="I19" s="1">
        <v>0.74850299401197595</v>
      </c>
      <c r="J19" s="4" t="s">
        <v>52</v>
      </c>
      <c r="K19" s="3" t="s">
        <v>52</v>
      </c>
      <c r="L19" s="1" t="s">
        <v>52</v>
      </c>
      <c r="M19" s="1" t="s">
        <v>52</v>
      </c>
      <c r="N19" s="1" t="s">
        <v>52</v>
      </c>
      <c r="O19" s="1" t="s">
        <v>52</v>
      </c>
      <c r="P19" s="1" t="s">
        <v>52</v>
      </c>
      <c r="Q19" s="1" t="s">
        <v>52</v>
      </c>
      <c r="R19" s="4" t="s">
        <v>52</v>
      </c>
      <c r="S19" s="3">
        <v>0.96321839080459803</v>
      </c>
      <c r="T19" s="1">
        <v>0.31958762886597902</v>
      </c>
      <c r="U19" s="1">
        <v>0.126436781609195</v>
      </c>
      <c r="V19" s="1">
        <v>1</v>
      </c>
      <c r="W19" s="1">
        <v>0.59084791386271895</v>
      </c>
      <c r="X19" s="1">
        <v>0.62759462759462803</v>
      </c>
      <c r="Y19" s="1">
        <v>0.20381406436233601</v>
      </c>
      <c r="Z19" s="4" t="s">
        <v>52</v>
      </c>
      <c r="AA19" s="3">
        <v>1</v>
      </c>
      <c r="AB19" s="1">
        <v>0.98186528497409298</v>
      </c>
      <c r="AC19" s="1">
        <v>1</v>
      </c>
      <c r="AD19" s="1">
        <v>5.0561797752809001E-2</v>
      </c>
      <c r="AE19" s="1">
        <v>0.33707865168539303</v>
      </c>
      <c r="AF19" s="1">
        <v>0.98677248677248697</v>
      </c>
      <c r="AG19" s="1">
        <v>0.20733104238258901</v>
      </c>
      <c r="AH19" s="4" t="s">
        <v>52</v>
      </c>
      <c r="AI19" s="3">
        <v>1</v>
      </c>
      <c r="AJ19" s="1" t="s">
        <v>52</v>
      </c>
      <c r="AK19" s="1" t="s">
        <v>52</v>
      </c>
      <c r="AL19" s="1" t="s">
        <v>52</v>
      </c>
      <c r="AM19" s="1" t="s">
        <v>52</v>
      </c>
      <c r="AN19" s="1" t="s">
        <v>52</v>
      </c>
      <c r="AO19" s="1" t="s">
        <v>52</v>
      </c>
      <c r="AP19" s="4" t="s">
        <v>52</v>
      </c>
      <c r="AQ19" s="3">
        <v>1</v>
      </c>
      <c r="AR19" s="1">
        <v>1</v>
      </c>
      <c r="AS19" s="1" t="s">
        <v>52</v>
      </c>
      <c r="AT19" s="1">
        <v>1</v>
      </c>
      <c r="AU19" s="1">
        <v>1</v>
      </c>
      <c r="AV19" s="1">
        <v>1</v>
      </c>
      <c r="AW19" s="1">
        <v>1</v>
      </c>
      <c r="AX19" s="4">
        <v>1</v>
      </c>
    </row>
    <row r="20" spans="1:50" ht="15" customHeight="1" x14ac:dyDescent="0.25">
      <c r="A20" s="22"/>
      <c r="B20" s="18">
        <f t="shared" si="6"/>
        <v>16</v>
      </c>
      <c r="C20" s="3">
        <v>0.80721393034825895</v>
      </c>
      <c r="D20" s="1">
        <v>1</v>
      </c>
      <c r="E20" s="1">
        <v>0.85071090047393405</v>
      </c>
      <c r="F20" s="1">
        <v>4.1573033707865199E-2</v>
      </c>
      <c r="G20" s="1">
        <v>0.96777905638665096</v>
      </c>
      <c r="H20" s="1">
        <v>0.40944881889763801</v>
      </c>
      <c r="I20" s="1">
        <v>0.98876404494381998</v>
      </c>
      <c r="J20" s="4">
        <v>1</v>
      </c>
      <c r="K20" s="3">
        <v>0.98202247191011205</v>
      </c>
      <c r="L20" s="1">
        <v>0.11046511627907001</v>
      </c>
      <c r="M20" s="1">
        <v>5.3714285714285701E-2</v>
      </c>
      <c r="N20" s="1">
        <v>0</v>
      </c>
      <c r="O20" s="1">
        <v>0.93213828425096001</v>
      </c>
      <c r="P20" s="1">
        <v>0.67307692307692302</v>
      </c>
      <c r="Q20" s="1">
        <v>0.99775280898876395</v>
      </c>
      <c r="R20" s="4">
        <v>0.80674157303370797</v>
      </c>
      <c r="S20" s="3">
        <v>0.90326209223846998</v>
      </c>
      <c r="T20" s="1">
        <v>0.46005509641873299</v>
      </c>
      <c r="U20" s="1">
        <v>0.394698085419735</v>
      </c>
      <c r="V20" s="1">
        <v>7.64044943820225E-2</v>
      </c>
      <c r="W20" s="1">
        <v>0.13295454545454499</v>
      </c>
      <c r="X20" s="1">
        <v>0.71548619447779105</v>
      </c>
      <c r="Y20" s="1">
        <v>0.83859223300970898</v>
      </c>
      <c r="Z20" s="4">
        <v>0.83235638921453703</v>
      </c>
      <c r="AA20" s="3">
        <v>0.95617977528089904</v>
      </c>
      <c r="AB20" s="1">
        <v>0.36117381489841999</v>
      </c>
      <c r="AC20" s="1">
        <v>0.11111111111111099</v>
      </c>
      <c r="AD20" s="1">
        <v>0.88699878493317097</v>
      </c>
      <c r="AE20" s="1">
        <v>0.86605783866057795</v>
      </c>
      <c r="AF20" s="1">
        <v>0</v>
      </c>
      <c r="AG20" s="1">
        <v>0.98830409356725202</v>
      </c>
      <c r="AH20" s="4">
        <v>3.5838150289017302E-2</v>
      </c>
      <c r="AI20" s="3">
        <v>0.92105263157894701</v>
      </c>
      <c r="AJ20" s="1">
        <v>1</v>
      </c>
      <c r="AK20" s="1">
        <v>0.244974874371859</v>
      </c>
      <c r="AL20" s="1">
        <v>0.43595505617977498</v>
      </c>
      <c r="AM20" s="1">
        <v>0.61509900990098998</v>
      </c>
      <c r="AN20" s="1">
        <v>0.90013315579227704</v>
      </c>
      <c r="AO20" s="1">
        <v>0.85826771653543299</v>
      </c>
      <c r="AP20" s="4">
        <v>0.27831715210356001</v>
      </c>
      <c r="AQ20" s="3" t="s">
        <v>52</v>
      </c>
      <c r="AR20" s="1">
        <v>1</v>
      </c>
      <c r="AS20" s="1">
        <v>0.50115207373271897</v>
      </c>
      <c r="AT20" s="1">
        <v>0.22252010723860599</v>
      </c>
      <c r="AU20" s="1">
        <v>0.43483146067415701</v>
      </c>
      <c r="AV20" s="1">
        <v>1</v>
      </c>
      <c r="AW20" s="1" t="s">
        <v>52</v>
      </c>
      <c r="AX20" s="4">
        <v>0.137440758293839</v>
      </c>
    </row>
    <row r="21" spans="1:50" ht="15" customHeight="1" x14ac:dyDescent="0.25">
      <c r="A21" s="22"/>
      <c r="B21" s="18">
        <f t="shared" si="6"/>
        <v>17</v>
      </c>
      <c r="C21" s="3">
        <v>0.39124999999999999</v>
      </c>
      <c r="D21" s="1">
        <v>0.76285046728971995</v>
      </c>
      <c r="E21" s="1">
        <v>0.70337078651685403</v>
      </c>
      <c r="F21" s="1">
        <v>0.489313835770529</v>
      </c>
      <c r="G21" s="1" t="s">
        <v>52</v>
      </c>
      <c r="H21" s="1">
        <v>0.96516853932584301</v>
      </c>
      <c r="I21" s="1">
        <v>0.94719101123595495</v>
      </c>
      <c r="J21" s="4">
        <v>0.22365038560411299</v>
      </c>
      <c r="K21" s="3" t="s">
        <v>52</v>
      </c>
      <c r="L21" s="1" t="s">
        <v>52</v>
      </c>
      <c r="M21" s="1" t="s">
        <v>52</v>
      </c>
      <c r="N21" s="1" t="s">
        <v>52</v>
      </c>
      <c r="O21" s="1" t="s">
        <v>52</v>
      </c>
      <c r="P21" s="1" t="s">
        <v>52</v>
      </c>
      <c r="Q21" s="1" t="s">
        <v>52</v>
      </c>
      <c r="R21" s="4">
        <v>9.7838452787258307E-2</v>
      </c>
      <c r="S21" s="3">
        <v>0.89746543778801902</v>
      </c>
      <c r="T21" s="1">
        <v>1.82025028441411E-2</v>
      </c>
      <c r="U21" s="1">
        <v>1</v>
      </c>
      <c r="V21" s="1">
        <v>0.31693363844393602</v>
      </c>
      <c r="W21" s="1">
        <v>8.2938388625592399E-2</v>
      </c>
      <c r="X21" s="1">
        <v>0.87628865979381398</v>
      </c>
      <c r="Y21" s="1">
        <v>0.63885714285714301</v>
      </c>
      <c r="Z21" s="4">
        <v>0.68773234200743505</v>
      </c>
      <c r="AA21" s="3">
        <v>0.54943679599499395</v>
      </c>
      <c r="AB21" s="1">
        <v>0.87246049661399605</v>
      </c>
      <c r="AC21" s="1">
        <v>0.19930475086906099</v>
      </c>
      <c r="AD21" s="1">
        <v>0.94295302013422799</v>
      </c>
      <c r="AE21" s="1">
        <v>0.52247191011236005</v>
      </c>
      <c r="AF21" s="1" t="s">
        <v>52</v>
      </c>
      <c r="AG21" s="1">
        <v>1</v>
      </c>
      <c r="AH21" s="4">
        <v>0.155632984901278</v>
      </c>
      <c r="AI21" s="3">
        <v>1</v>
      </c>
      <c r="AJ21" s="1">
        <v>1</v>
      </c>
      <c r="AK21" s="1">
        <v>0.93844049247605998</v>
      </c>
      <c r="AL21" s="1">
        <v>0.70242214532872005</v>
      </c>
      <c r="AM21" s="1">
        <v>0.62711864406779705</v>
      </c>
      <c r="AN21" s="1">
        <v>0.98651685393258404</v>
      </c>
      <c r="AO21" s="1">
        <v>1</v>
      </c>
      <c r="AP21" s="4">
        <v>0.90683229813664601</v>
      </c>
      <c r="AQ21" s="3">
        <v>1</v>
      </c>
      <c r="AR21" s="1">
        <v>1</v>
      </c>
      <c r="AS21" s="1">
        <v>1</v>
      </c>
      <c r="AT21" s="1">
        <v>1</v>
      </c>
      <c r="AU21" s="1" t="s">
        <v>52</v>
      </c>
      <c r="AV21" s="1" t="s">
        <v>52</v>
      </c>
      <c r="AW21" s="1">
        <v>1</v>
      </c>
      <c r="AX21" s="4">
        <v>1</v>
      </c>
    </row>
    <row r="22" spans="1:50" ht="15" customHeight="1" x14ac:dyDescent="0.25">
      <c r="A22" s="23"/>
      <c r="B22" s="19">
        <f t="shared" si="6"/>
        <v>18</v>
      </c>
      <c r="C22" s="6">
        <v>0.24813895781637699</v>
      </c>
      <c r="D22" s="2">
        <v>0.93918918918918903</v>
      </c>
      <c r="E22" s="2">
        <v>2.8255528255528298E-2</v>
      </c>
      <c r="F22" s="2">
        <v>1</v>
      </c>
      <c r="G22" s="2">
        <v>0.74943820224719104</v>
      </c>
      <c r="H22" s="2">
        <v>0.61756756756756803</v>
      </c>
      <c r="I22" s="2">
        <v>0.74850299401197595</v>
      </c>
      <c r="J22" s="5" t="s">
        <v>52</v>
      </c>
      <c r="K22" s="6" t="s">
        <v>52</v>
      </c>
      <c r="L22" s="2" t="s">
        <v>52</v>
      </c>
      <c r="M22" s="2" t="s">
        <v>52</v>
      </c>
      <c r="N22" s="2" t="s">
        <v>52</v>
      </c>
      <c r="O22" s="2" t="s">
        <v>52</v>
      </c>
      <c r="P22" s="2" t="s">
        <v>52</v>
      </c>
      <c r="Q22" s="2" t="s">
        <v>52</v>
      </c>
      <c r="R22" s="5" t="s">
        <v>52</v>
      </c>
      <c r="S22" s="6">
        <v>0.96321839080459803</v>
      </c>
      <c r="T22" s="2">
        <v>0.31958762886597902</v>
      </c>
      <c r="U22" s="2">
        <v>0.126436781609195</v>
      </c>
      <c r="V22" s="2">
        <v>1</v>
      </c>
      <c r="W22" s="2">
        <v>0.59084791386271895</v>
      </c>
      <c r="X22" s="2">
        <v>0.62759462759462803</v>
      </c>
      <c r="Y22" s="2">
        <v>0.20381406436233601</v>
      </c>
      <c r="Z22" s="5" t="s">
        <v>52</v>
      </c>
      <c r="AA22" s="6">
        <v>1</v>
      </c>
      <c r="AB22" s="2">
        <v>0.98186528497409298</v>
      </c>
      <c r="AC22" s="2">
        <v>1</v>
      </c>
      <c r="AD22" s="2">
        <v>5.0561797752809001E-2</v>
      </c>
      <c r="AE22" s="2">
        <v>0.33707865168539303</v>
      </c>
      <c r="AF22" s="2">
        <v>0.98677248677248697</v>
      </c>
      <c r="AG22" s="2">
        <v>0.20733104238258901</v>
      </c>
      <c r="AH22" s="5" t="s">
        <v>52</v>
      </c>
      <c r="AI22" s="6">
        <v>1</v>
      </c>
      <c r="AJ22" s="2" t="s">
        <v>52</v>
      </c>
      <c r="AK22" s="2" t="s">
        <v>52</v>
      </c>
      <c r="AL22" s="2" t="s">
        <v>52</v>
      </c>
      <c r="AM22" s="2" t="s">
        <v>52</v>
      </c>
      <c r="AN22" s="2" t="s">
        <v>52</v>
      </c>
      <c r="AO22" s="2" t="s">
        <v>52</v>
      </c>
      <c r="AP22" s="5" t="s">
        <v>52</v>
      </c>
      <c r="AQ22" s="6">
        <v>1</v>
      </c>
      <c r="AR22" s="2">
        <v>1</v>
      </c>
      <c r="AS22" s="2" t="s">
        <v>52</v>
      </c>
      <c r="AT22" s="2">
        <v>1</v>
      </c>
      <c r="AU22" s="2">
        <v>1</v>
      </c>
      <c r="AV22" s="2">
        <v>1</v>
      </c>
      <c r="AW22" s="2">
        <v>1</v>
      </c>
      <c r="AX22" s="5">
        <v>1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39" t="s">
        <v>50</v>
      </c>
      <c r="B26" s="40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7.100000000000001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6" t="s">
        <v>15</v>
      </c>
      <c r="B28" s="27"/>
      <c r="C28" s="31" t="s">
        <v>11</v>
      </c>
      <c r="D28" s="32"/>
      <c r="E28" s="32"/>
      <c r="F28" s="32"/>
      <c r="G28" s="32"/>
      <c r="H28" s="32"/>
      <c r="I28" s="32"/>
      <c r="J28" s="33"/>
      <c r="K28" s="31" t="s">
        <v>10</v>
      </c>
      <c r="L28" s="32"/>
      <c r="M28" s="32"/>
      <c r="N28" s="32"/>
      <c r="O28" s="32"/>
      <c r="P28" s="32"/>
      <c r="Q28" s="32"/>
      <c r="R28" s="33"/>
      <c r="S28" s="31" t="s">
        <v>6</v>
      </c>
      <c r="T28" s="32"/>
      <c r="U28" s="32"/>
      <c r="V28" s="32"/>
      <c r="W28" s="32"/>
      <c r="X28" s="32"/>
      <c r="Y28" s="32"/>
      <c r="Z28" s="33"/>
      <c r="AA28" s="31" t="s">
        <v>14</v>
      </c>
      <c r="AB28" s="32"/>
      <c r="AC28" s="32"/>
      <c r="AD28" s="32"/>
      <c r="AE28" s="32"/>
      <c r="AF28" s="32"/>
      <c r="AG28" s="32"/>
      <c r="AH28" s="33"/>
      <c r="AI28" s="31" t="s">
        <v>13</v>
      </c>
      <c r="AJ28" s="32"/>
      <c r="AK28" s="32"/>
      <c r="AL28" s="32"/>
      <c r="AM28" s="32"/>
      <c r="AN28" s="32"/>
      <c r="AO28" s="32"/>
      <c r="AP28" s="33"/>
      <c r="AQ28" s="31" t="s">
        <v>12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>
        <v>0</v>
      </c>
      <c r="D29" s="1">
        <v>0</v>
      </c>
      <c r="E29" s="1">
        <v>0.62440758293838905</v>
      </c>
      <c r="F29" s="1">
        <v>0.444314185228605</v>
      </c>
      <c r="G29" s="1">
        <v>3.6214953271028E-2</v>
      </c>
      <c r="H29" s="1">
        <v>0</v>
      </c>
      <c r="I29" s="1">
        <v>0.57060518731988497</v>
      </c>
      <c r="J29" s="4">
        <v>1</v>
      </c>
      <c r="K29" s="3" t="s">
        <v>52</v>
      </c>
      <c r="L29" s="1" t="s">
        <v>52</v>
      </c>
      <c r="M29" s="1" t="s">
        <v>52</v>
      </c>
      <c r="N29" s="1" t="s">
        <v>52</v>
      </c>
      <c r="O29" s="1" t="s">
        <v>52</v>
      </c>
      <c r="P29" s="1" t="s">
        <v>52</v>
      </c>
      <c r="Q29" s="1" t="s">
        <v>52</v>
      </c>
      <c r="R29" s="4">
        <v>0.97963800904977405</v>
      </c>
      <c r="S29" s="3">
        <v>0.12711864406779699</v>
      </c>
      <c r="T29" s="1">
        <v>0.162921348314607</v>
      </c>
      <c r="U29" s="1">
        <v>0</v>
      </c>
      <c r="V29" s="1">
        <v>0</v>
      </c>
      <c r="W29" s="1">
        <v>1.2500000000000001E-2</v>
      </c>
      <c r="X29" s="1">
        <v>7.6335877862595394E-2</v>
      </c>
      <c r="Y29" s="1">
        <v>0.91011235955056202</v>
      </c>
      <c r="Z29" s="4">
        <v>0.968822170900693</v>
      </c>
      <c r="AA29" s="3">
        <v>0.55488540410132703</v>
      </c>
      <c r="AB29" s="1">
        <v>2.3529411764705902E-3</v>
      </c>
      <c r="AC29" s="1">
        <v>0</v>
      </c>
      <c r="AD29" s="1">
        <v>0.43258426966292102</v>
      </c>
      <c r="AE29" s="1">
        <v>1.2500000000000001E-2</v>
      </c>
      <c r="AF29" s="1">
        <v>0.75821596244131495</v>
      </c>
      <c r="AG29" s="1">
        <v>0.31833910034602098</v>
      </c>
      <c r="AH29" s="4">
        <v>0.19495798319327701</v>
      </c>
      <c r="AI29" s="3">
        <v>0.366292134831461</v>
      </c>
      <c r="AJ29" s="1">
        <v>6.6095471236230094E-2</v>
      </c>
      <c r="AK29" s="1">
        <v>1.9101123595505601E-2</v>
      </c>
      <c r="AL29" s="1">
        <v>0</v>
      </c>
      <c r="AM29" s="1">
        <v>0</v>
      </c>
      <c r="AN29" s="1">
        <v>6.5668202764976993E-2</v>
      </c>
      <c r="AO29" s="1">
        <v>0.99887133182844301</v>
      </c>
      <c r="AP29" s="4">
        <v>0.77321156773211597</v>
      </c>
      <c r="AQ29" s="3">
        <v>1</v>
      </c>
      <c r="AR29" s="1">
        <v>0.76518691588785104</v>
      </c>
      <c r="AS29" s="1">
        <v>0</v>
      </c>
      <c r="AT29" s="1">
        <v>0</v>
      </c>
      <c r="AU29" s="1">
        <v>6.7602040816326495E-2</v>
      </c>
      <c r="AV29" s="1">
        <v>0.82373678025851904</v>
      </c>
      <c r="AW29" s="1">
        <v>1</v>
      </c>
      <c r="AX29" s="4" t="s">
        <v>52</v>
      </c>
    </row>
    <row r="30" spans="1:50" ht="15" customHeight="1" x14ac:dyDescent="0.25">
      <c r="A30" s="22"/>
      <c r="B30" s="18">
        <v>2</v>
      </c>
      <c r="C30" s="3">
        <v>0.47549668874172202</v>
      </c>
      <c r="D30" s="1">
        <v>0.98902439024390199</v>
      </c>
      <c r="E30" s="1">
        <v>9.3567251461988306E-3</v>
      </c>
      <c r="F30" s="1">
        <v>0.24826789838337199</v>
      </c>
      <c r="G30" s="1">
        <v>0.42857142857142899</v>
      </c>
      <c r="H30" s="1">
        <v>0.76487252124645899</v>
      </c>
      <c r="I30" s="1">
        <v>0.98285714285714298</v>
      </c>
      <c r="J30" s="4">
        <v>5.2854122621564498E-2</v>
      </c>
      <c r="K30" s="3">
        <v>0.25062344139650899</v>
      </c>
      <c r="L30" s="1">
        <v>0.117233294255569</v>
      </c>
      <c r="M30" s="1">
        <v>0.93734643734643697</v>
      </c>
      <c r="N30" s="1">
        <v>0.33370786516853901</v>
      </c>
      <c r="O30" s="1">
        <v>0.437078651685393</v>
      </c>
      <c r="P30" s="1">
        <v>1.20805369127517E-2</v>
      </c>
      <c r="Q30" s="1">
        <v>3.24449594438007E-2</v>
      </c>
      <c r="R30" s="4">
        <v>0.77609682299546201</v>
      </c>
      <c r="S30" s="3">
        <v>0.57398568019093099</v>
      </c>
      <c r="T30" s="1">
        <v>0.90711009174311896</v>
      </c>
      <c r="U30" s="1">
        <v>3.4076015727391898E-2</v>
      </c>
      <c r="V30" s="1">
        <v>0.31348314606741601</v>
      </c>
      <c r="W30" s="1">
        <v>3.4831460674157301E-2</v>
      </c>
      <c r="X30" s="1">
        <v>0</v>
      </c>
      <c r="Y30" s="1">
        <v>0.77640449438202297</v>
      </c>
      <c r="Z30" s="4">
        <v>0</v>
      </c>
      <c r="AA30" s="3">
        <v>1.03896103896104E-2</v>
      </c>
      <c r="AB30" s="1">
        <v>0.80898876404494402</v>
      </c>
      <c r="AC30" s="1">
        <v>0.77234803337306301</v>
      </c>
      <c r="AD30" s="1">
        <v>1.47239263803681E-2</v>
      </c>
      <c r="AE30" s="1">
        <v>0.90368271954674195</v>
      </c>
      <c r="AF30" s="1">
        <v>0.98076923076923095</v>
      </c>
      <c r="AG30" s="1">
        <v>0.93243243243243301</v>
      </c>
      <c r="AH30" s="4">
        <v>0.53673723536737195</v>
      </c>
      <c r="AI30" s="3">
        <v>0.162921348314607</v>
      </c>
      <c r="AJ30" s="1">
        <v>1.89798339264531E-2</v>
      </c>
      <c r="AK30" s="1">
        <v>0</v>
      </c>
      <c r="AL30" s="1">
        <v>0.14943820224719101</v>
      </c>
      <c r="AM30" s="1">
        <v>0.54213483146067398</v>
      </c>
      <c r="AN30" s="1">
        <v>0.386516853932584</v>
      </c>
      <c r="AO30" s="1">
        <v>6.0945273631840803E-2</v>
      </c>
      <c r="AP30" s="4">
        <v>4.5336787564766799E-2</v>
      </c>
      <c r="AQ30" s="3" t="s">
        <v>52</v>
      </c>
      <c r="AR30" s="1">
        <v>0.41387856257744698</v>
      </c>
      <c r="AS30" s="1">
        <v>0</v>
      </c>
      <c r="AT30" s="1">
        <v>5.7951482479784398E-2</v>
      </c>
      <c r="AU30" s="1" t="s">
        <v>52</v>
      </c>
      <c r="AV30" s="1" t="s">
        <v>52</v>
      </c>
      <c r="AW30" s="1">
        <v>1</v>
      </c>
      <c r="AX30" s="4" t="s">
        <v>52</v>
      </c>
    </row>
    <row r="31" spans="1:50" ht="15" customHeight="1" x14ac:dyDescent="0.25">
      <c r="A31" s="22"/>
      <c r="B31" s="18">
        <f t="shared" ref="B31:B46" si="13">B30+1</f>
        <v>3</v>
      </c>
      <c r="C31" s="3">
        <v>0.98187311178247705</v>
      </c>
      <c r="D31" s="1">
        <v>0.80070339976553295</v>
      </c>
      <c r="E31" s="1">
        <v>0.55069124423963101</v>
      </c>
      <c r="F31" s="1" t="s">
        <v>52</v>
      </c>
      <c r="G31" s="1">
        <v>0.264084507042254</v>
      </c>
      <c r="H31" s="1">
        <v>3.4739454094292799E-2</v>
      </c>
      <c r="I31" s="1">
        <v>1</v>
      </c>
      <c r="J31" s="4">
        <v>0.48775894538606401</v>
      </c>
      <c r="K31" s="3">
        <v>0.29620853080568699</v>
      </c>
      <c r="L31" s="1">
        <v>0.114942528735632</v>
      </c>
      <c r="M31" s="1" t="s">
        <v>52</v>
      </c>
      <c r="N31" s="1">
        <v>0.861363636363636</v>
      </c>
      <c r="O31" s="1">
        <v>0.73333333333333295</v>
      </c>
      <c r="P31" s="1">
        <v>0.97640449438202304</v>
      </c>
      <c r="Q31" s="1">
        <v>0.72127417519908998</v>
      </c>
      <c r="R31" s="4">
        <v>0.96666666666666701</v>
      </c>
      <c r="S31" s="3">
        <v>0</v>
      </c>
      <c r="T31" s="1">
        <v>7.0786516853932599E-2</v>
      </c>
      <c r="U31" s="1">
        <v>0</v>
      </c>
      <c r="V31" s="1">
        <v>0</v>
      </c>
      <c r="W31" s="1">
        <v>0.710280373831776</v>
      </c>
      <c r="X31" s="1">
        <v>6.8476977567886704E-2</v>
      </c>
      <c r="Y31" s="1">
        <v>0.82696629213483097</v>
      </c>
      <c r="Z31" s="4">
        <v>1</v>
      </c>
      <c r="AA31" s="3">
        <v>4.67571644042232E-2</v>
      </c>
      <c r="AB31" s="1">
        <v>1</v>
      </c>
      <c r="AC31" s="1">
        <v>0.70945945945945899</v>
      </c>
      <c r="AD31" s="1">
        <v>4.1405269761606002E-2</v>
      </c>
      <c r="AE31" s="1">
        <v>0</v>
      </c>
      <c r="AF31" s="1">
        <v>0.95104895104895104</v>
      </c>
      <c r="AG31" s="1">
        <v>0.99844720496894401</v>
      </c>
      <c r="AH31" s="4">
        <v>0.65416666666666701</v>
      </c>
      <c r="AI31" s="3">
        <v>1</v>
      </c>
      <c r="AJ31" s="1">
        <v>2.00803212851406E-2</v>
      </c>
      <c r="AK31" s="1">
        <v>4.6936114732724903E-2</v>
      </c>
      <c r="AL31" s="1">
        <v>4.0449438202247202E-2</v>
      </c>
      <c r="AM31" s="1">
        <v>0</v>
      </c>
      <c r="AN31" s="1">
        <v>7.0938215102974794E-2</v>
      </c>
      <c r="AO31" s="1">
        <v>5.6910569105691103E-2</v>
      </c>
      <c r="AP31" s="4">
        <v>6.67726550079491E-2</v>
      </c>
      <c r="AQ31" s="3">
        <v>0.11721611721611699</v>
      </c>
      <c r="AR31" s="1" t="s">
        <v>52</v>
      </c>
      <c r="AS31" s="1">
        <v>5.8355437665782502E-2</v>
      </c>
      <c r="AT31" s="1" t="s">
        <v>52</v>
      </c>
      <c r="AU31" s="1" t="s">
        <v>52</v>
      </c>
      <c r="AV31" s="1" t="s">
        <v>52</v>
      </c>
      <c r="AW31" s="1" t="s">
        <v>52</v>
      </c>
      <c r="AX31" s="4">
        <v>0.99750623441396502</v>
      </c>
    </row>
    <row r="32" spans="1:50" ht="15" customHeight="1" x14ac:dyDescent="0.25">
      <c r="A32" s="22"/>
      <c r="B32" s="18">
        <f t="shared" si="13"/>
        <v>4</v>
      </c>
      <c r="C32" s="3" t="s">
        <v>52</v>
      </c>
      <c r="D32" s="1">
        <v>1</v>
      </c>
      <c r="E32" s="1">
        <v>1</v>
      </c>
      <c r="F32" s="1">
        <v>2.27272727272727E-2</v>
      </c>
      <c r="G32" s="1" t="s">
        <v>52</v>
      </c>
      <c r="H32" s="1">
        <v>1</v>
      </c>
      <c r="I32" s="1" t="s">
        <v>52</v>
      </c>
      <c r="J32" s="4">
        <v>0.92061459667093504</v>
      </c>
      <c r="K32" s="3">
        <v>0.78514588859416501</v>
      </c>
      <c r="L32" s="1">
        <v>0.79203539823008895</v>
      </c>
      <c r="M32" s="1">
        <v>9.7727272727272704E-2</v>
      </c>
      <c r="N32" s="1">
        <v>0.49943117178612101</v>
      </c>
      <c r="O32" s="1">
        <v>0</v>
      </c>
      <c r="P32" s="1">
        <v>1.47727272727273E-2</v>
      </c>
      <c r="Q32" s="1">
        <v>0.38539325842696598</v>
      </c>
      <c r="R32" s="4">
        <v>0.62135922330097104</v>
      </c>
      <c r="S32" s="3">
        <v>0.51199040767386095</v>
      </c>
      <c r="T32" s="1">
        <v>0.335608646188851</v>
      </c>
      <c r="U32" s="1">
        <v>3.3707865168539301E-3</v>
      </c>
      <c r="V32" s="1">
        <v>0.82615894039735105</v>
      </c>
      <c r="W32" s="1">
        <v>0.112884834663626</v>
      </c>
      <c r="X32" s="1">
        <v>0.56629213483146101</v>
      </c>
      <c r="Y32" s="1">
        <v>0.99781659388646304</v>
      </c>
      <c r="Z32" s="4">
        <v>0.19277108433734899</v>
      </c>
      <c r="AA32" s="3">
        <v>4.18994413407821E-2</v>
      </c>
      <c r="AB32" s="1">
        <v>4.5634920634920598E-2</v>
      </c>
      <c r="AC32" s="1">
        <v>0.65056179775280898</v>
      </c>
      <c r="AD32" s="1">
        <v>0.99879951980792303</v>
      </c>
      <c r="AE32" s="1">
        <v>0</v>
      </c>
      <c r="AF32" s="1">
        <v>0.336391437308869</v>
      </c>
      <c r="AG32" s="1">
        <v>1.8726591760299598E-2</v>
      </c>
      <c r="AH32" s="4">
        <v>1</v>
      </c>
      <c r="AI32" s="3">
        <v>0.328358208955224</v>
      </c>
      <c r="AJ32" s="1">
        <v>0.90337078651685399</v>
      </c>
      <c r="AK32" s="1">
        <v>0.184269662921348</v>
      </c>
      <c r="AL32" s="1">
        <v>0.123595505617978</v>
      </c>
      <c r="AM32" s="1">
        <v>0.54037267080745299</v>
      </c>
      <c r="AN32" s="1">
        <v>0</v>
      </c>
      <c r="AO32" s="1">
        <v>0.96275395033860101</v>
      </c>
      <c r="AP32" s="4">
        <v>0.69689737470167101</v>
      </c>
      <c r="AQ32" s="3">
        <v>3.3519553072625698E-2</v>
      </c>
      <c r="AR32" s="1">
        <v>1.65016501650165E-3</v>
      </c>
      <c r="AS32" s="1">
        <v>7.8534031413612607E-2</v>
      </c>
      <c r="AT32" s="1">
        <v>0.70192307692307698</v>
      </c>
      <c r="AU32" s="1">
        <v>0.48235294117647098</v>
      </c>
      <c r="AV32" s="1">
        <v>5.4455445544554497E-2</v>
      </c>
      <c r="AW32" s="1">
        <v>0.88394062078272595</v>
      </c>
      <c r="AX32" s="4">
        <v>0.85397412199630296</v>
      </c>
    </row>
    <row r="33" spans="1:50" ht="15" customHeight="1" x14ac:dyDescent="0.25">
      <c r="A33" s="22"/>
      <c r="B33" s="18">
        <f t="shared" si="13"/>
        <v>5</v>
      </c>
      <c r="C33" s="3">
        <v>0.98989898989898994</v>
      </c>
      <c r="D33" s="1">
        <v>0.36338028169014103</v>
      </c>
      <c r="E33" s="1">
        <v>0.57384987893462502</v>
      </c>
      <c r="F33" s="1">
        <v>1</v>
      </c>
      <c r="G33" s="1">
        <v>0.98830409356725202</v>
      </c>
      <c r="H33" s="1">
        <v>0</v>
      </c>
      <c r="I33" s="1">
        <v>0.96741573033707895</v>
      </c>
      <c r="J33" s="4" t="s">
        <v>52</v>
      </c>
      <c r="K33" s="3" t="s">
        <v>52</v>
      </c>
      <c r="L33" s="1" t="s">
        <v>52</v>
      </c>
      <c r="M33" s="1" t="s">
        <v>52</v>
      </c>
      <c r="N33" s="1" t="s">
        <v>52</v>
      </c>
      <c r="O33" s="1">
        <v>1</v>
      </c>
      <c r="P33" s="1" t="s">
        <v>52</v>
      </c>
      <c r="Q33" s="1" t="s">
        <v>52</v>
      </c>
      <c r="R33" s="4">
        <v>0.95074455899198196</v>
      </c>
      <c r="S33" s="3">
        <v>3.8095238095238099E-2</v>
      </c>
      <c r="T33" s="1">
        <v>0</v>
      </c>
      <c r="U33" s="1">
        <v>0.31910112359550602</v>
      </c>
      <c r="V33" s="1">
        <v>0.25</v>
      </c>
      <c r="W33" s="1">
        <v>0.881212121212121</v>
      </c>
      <c r="X33" s="1">
        <v>0.93414634146341502</v>
      </c>
      <c r="Y33" s="1">
        <v>8.0459770114942493E-3</v>
      </c>
      <c r="Z33" s="4">
        <v>0</v>
      </c>
      <c r="AA33" s="3">
        <v>1.67224080267559E-3</v>
      </c>
      <c r="AB33" s="1">
        <v>5.4399999999999997E-2</v>
      </c>
      <c r="AC33" s="1">
        <v>0.85530921820303396</v>
      </c>
      <c r="AD33" s="1">
        <v>0.47865168539325798</v>
      </c>
      <c r="AE33" s="1">
        <v>0.74494382022471906</v>
      </c>
      <c r="AF33" s="1">
        <v>0.14106939704209301</v>
      </c>
      <c r="AG33" s="1">
        <v>5.7894736842105297E-2</v>
      </c>
      <c r="AH33" s="4">
        <v>0.13553113553113599</v>
      </c>
      <c r="AI33" s="3">
        <v>8.1730769230769204E-2</v>
      </c>
      <c r="AJ33" s="1">
        <v>0.54716981132075504</v>
      </c>
      <c r="AK33" s="1">
        <v>0</v>
      </c>
      <c r="AL33" s="1">
        <v>0.14659090909090899</v>
      </c>
      <c r="AM33" s="1">
        <v>0.12954545454545499</v>
      </c>
      <c r="AN33" s="1">
        <v>0.9236276849642</v>
      </c>
      <c r="AO33" s="1">
        <v>0.50715214564369304</v>
      </c>
      <c r="AP33" s="4">
        <v>1</v>
      </c>
      <c r="AQ33" s="3">
        <v>0.74131736526946101</v>
      </c>
      <c r="AR33" s="1">
        <v>1</v>
      </c>
      <c r="AS33" s="1">
        <v>0.975247524752475</v>
      </c>
      <c r="AT33" s="1">
        <v>0.71235955056179801</v>
      </c>
      <c r="AU33" s="1">
        <v>8.8888888888888906E-2</v>
      </c>
      <c r="AV33" s="1">
        <v>0.63376623376623398</v>
      </c>
      <c r="AW33" s="1">
        <v>0</v>
      </c>
      <c r="AX33" s="4" t="s">
        <v>52</v>
      </c>
    </row>
    <row r="34" spans="1:50" ht="15" customHeight="1" x14ac:dyDescent="0.25">
      <c r="A34" s="22"/>
      <c r="B34" s="18">
        <f t="shared" si="13"/>
        <v>6</v>
      </c>
      <c r="C34" s="3" t="s">
        <v>52</v>
      </c>
      <c r="D34" s="1" t="s">
        <v>52</v>
      </c>
      <c r="E34" s="1">
        <v>1</v>
      </c>
      <c r="F34" s="1" t="s">
        <v>52</v>
      </c>
      <c r="G34" s="1" t="s">
        <v>52</v>
      </c>
      <c r="H34" s="1">
        <v>1</v>
      </c>
      <c r="I34" s="1">
        <v>0.134038800705467</v>
      </c>
      <c r="J34" s="4" t="s">
        <v>52</v>
      </c>
      <c r="K34" s="3" t="s">
        <v>52</v>
      </c>
      <c r="L34" s="1" t="s">
        <v>52</v>
      </c>
      <c r="M34" s="1" t="s">
        <v>52</v>
      </c>
      <c r="N34" s="1" t="s">
        <v>52</v>
      </c>
      <c r="O34" s="1" t="s">
        <v>52</v>
      </c>
      <c r="P34" s="1" t="s">
        <v>52</v>
      </c>
      <c r="Q34" s="1" t="s">
        <v>52</v>
      </c>
      <c r="R34" s="4" t="s">
        <v>52</v>
      </c>
      <c r="S34" s="3">
        <v>0.90610328638497695</v>
      </c>
      <c r="T34" s="1">
        <v>0.363218390804598</v>
      </c>
      <c r="U34" s="1">
        <v>0.92471910112359601</v>
      </c>
      <c r="V34" s="1">
        <v>0.98758620689655197</v>
      </c>
      <c r="W34" s="1">
        <v>0.285227272727273</v>
      </c>
      <c r="X34" s="1">
        <v>3.7078651685393302E-2</v>
      </c>
      <c r="Y34" s="1">
        <v>0.72685714285714298</v>
      </c>
      <c r="Z34" s="4">
        <v>0.76245847176079695</v>
      </c>
      <c r="AA34" s="3">
        <v>0.30841121495327101</v>
      </c>
      <c r="AB34" s="1">
        <v>0.426966292134831</v>
      </c>
      <c r="AC34" s="1">
        <v>0.63175675675675702</v>
      </c>
      <c r="AD34" s="1">
        <v>0.41751990898748598</v>
      </c>
      <c r="AE34" s="1">
        <v>0.41542002301496</v>
      </c>
      <c r="AF34" s="1">
        <v>0.98876404494381998</v>
      </c>
      <c r="AG34" s="1">
        <v>0.249647390691114</v>
      </c>
      <c r="AH34" s="4">
        <v>0.73584905660377398</v>
      </c>
      <c r="AI34" s="3">
        <v>2.8288543140028298E-3</v>
      </c>
      <c r="AJ34" s="1">
        <v>5.3527980535279802E-2</v>
      </c>
      <c r="AK34" s="1">
        <v>8.9887640449438193E-3</v>
      </c>
      <c r="AL34" s="1">
        <v>0.146231721034871</v>
      </c>
      <c r="AM34" s="1">
        <v>0</v>
      </c>
      <c r="AN34" s="1">
        <v>1.17096018735363E-3</v>
      </c>
      <c r="AO34" s="1">
        <v>6.3260340632603398E-2</v>
      </c>
      <c r="AP34" s="4">
        <v>0.92665890570430698</v>
      </c>
      <c r="AQ34" s="3">
        <v>1</v>
      </c>
      <c r="AR34" s="1">
        <v>4.6285018270401997E-2</v>
      </c>
      <c r="AS34" s="1" t="s">
        <v>52</v>
      </c>
      <c r="AT34" s="1" t="s">
        <v>52</v>
      </c>
      <c r="AU34" s="1" t="s">
        <v>52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2"/>
      <c r="B35" s="18">
        <f t="shared" si="13"/>
        <v>7</v>
      </c>
      <c r="C35" s="3">
        <v>0.583452211126961</v>
      </c>
      <c r="D35" s="1">
        <v>7.8947368421052599E-2</v>
      </c>
      <c r="E35" s="1">
        <v>0.34732824427480902</v>
      </c>
      <c r="F35" s="1">
        <v>0.67894131185270401</v>
      </c>
      <c r="G35" s="1">
        <v>5.3691275167785199E-2</v>
      </c>
      <c r="H35" s="1">
        <v>0.17473118279569899</v>
      </c>
      <c r="I35" s="1">
        <v>0.24617737003058099</v>
      </c>
      <c r="J35" s="4" t="s">
        <v>52</v>
      </c>
      <c r="K35" s="3">
        <v>1.30039011703511E-2</v>
      </c>
      <c r="L35" s="1">
        <v>1.0227272727272699E-2</v>
      </c>
      <c r="M35" s="1">
        <v>0.116935483870968</v>
      </c>
      <c r="N35" s="1">
        <v>0</v>
      </c>
      <c r="O35" s="1">
        <v>0.43863636363636399</v>
      </c>
      <c r="P35" s="1">
        <v>0</v>
      </c>
      <c r="Q35" s="1">
        <v>0.315337423312883</v>
      </c>
      <c r="R35" s="4">
        <v>6.2208398133748099E-3</v>
      </c>
      <c r="S35" s="3">
        <v>0</v>
      </c>
      <c r="T35" s="1">
        <v>3.03370786516854E-2</v>
      </c>
      <c r="U35" s="1">
        <v>0.52770780856423205</v>
      </c>
      <c r="V35" s="1">
        <v>1.4527845036319599E-2</v>
      </c>
      <c r="W35" s="1">
        <v>0.38522727272727297</v>
      </c>
      <c r="X35" s="1">
        <v>0.69257540603248302</v>
      </c>
      <c r="Y35" s="1">
        <v>5.3691275167785199E-2</v>
      </c>
      <c r="Z35" s="4">
        <v>0.15628970775095299</v>
      </c>
      <c r="AA35" s="3">
        <v>0</v>
      </c>
      <c r="AB35" s="1">
        <v>4.2696629213483203E-2</v>
      </c>
      <c r="AC35" s="1">
        <v>0.86117136659436</v>
      </c>
      <c r="AD35" s="1">
        <v>0.98647125140924496</v>
      </c>
      <c r="AE35" s="1">
        <v>0.99660633484162897</v>
      </c>
      <c r="AF35" s="1">
        <v>0.714772727272727</v>
      </c>
      <c r="AG35" s="1">
        <v>0.79924242424242398</v>
      </c>
      <c r="AH35" s="4">
        <v>0.51754385964912297</v>
      </c>
      <c r="AI35" s="3">
        <v>0.39325842696629199</v>
      </c>
      <c r="AJ35" s="1">
        <v>0.17159090909090899</v>
      </c>
      <c r="AK35" s="1">
        <v>0.50224719101123605</v>
      </c>
      <c r="AL35" s="1">
        <v>0.83882352941176497</v>
      </c>
      <c r="AM35" s="1">
        <v>0.51744186046511598</v>
      </c>
      <c r="AN35" s="1">
        <v>0</v>
      </c>
      <c r="AO35" s="1">
        <v>0</v>
      </c>
      <c r="AP35" s="4">
        <v>0.83091149273447795</v>
      </c>
      <c r="AQ35" s="3">
        <v>0.86357947434292903</v>
      </c>
      <c r="AR35" s="1">
        <v>0.44162436548223399</v>
      </c>
      <c r="AS35" s="1">
        <v>1.7069701280227601E-2</v>
      </c>
      <c r="AT35" s="1">
        <v>0.99662921348314604</v>
      </c>
      <c r="AU35" s="1">
        <v>0.739184177997528</v>
      </c>
      <c r="AV35" s="1">
        <v>0.995391705069124</v>
      </c>
      <c r="AW35" s="1">
        <v>1</v>
      </c>
      <c r="AX35" s="4">
        <v>0.762081784386617</v>
      </c>
    </row>
    <row r="36" spans="1:50" ht="15" customHeight="1" x14ac:dyDescent="0.25">
      <c r="A36" s="22"/>
      <c r="B36" s="18">
        <f t="shared" si="13"/>
        <v>8</v>
      </c>
      <c r="C36" s="3">
        <v>0.95692307692307699</v>
      </c>
      <c r="D36" s="1">
        <v>0.99515347334410298</v>
      </c>
      <c r="E36" s="1">
        <v>0.39590443686006799</v>
      </c>
      <c r="F36" s="1">
        <v>6.3938618925831206E-2</v>
      </c>
      <c r="G36" s="1">
        <v>0.95245901639344299</v>
      </c>
      <c r="H36" s="1">
        <v>0.83111111111111102</v>
      </c>
      <c r="I36" s="1">
        <v>1.9329896907216499E-2</v>
      </c>
      <c r="J36" s="4">
        <v>1</v>
      </c>
      <c r="K36" s="3">
        <v>0.472283813747228</v>
      </c>
      <c r="L36" s="1" t="s">
        <v>52</v>
      </c>
      <c r="M36" s="1">
        <v>0.68735632183908102</v>
      </c>
      <c r="N36" s="1">
        <v>0</v>
      </c>
      <c r="O36" s="1">
        <v>1</v>
      </c>
      <c r="P36" s="1">
        <v>0.98431372549019602</v>
      </c>
      <c r="Q36" s="1" t="s">
        <v>52</v>
      </c>
      <c r="R36" s="4">
        <v>0.97411764705882398</v>
      </c>
      <c r="S36" s="3">
        <v>0.42179487179487202</v>
      </c>
      <c r="T36" s="1">
        <v>0.54330708661417304</v>
      </c>
      <c r="U36" s="1">
        <v>1</v>
      </c>
      <c r="V36" s="1">
        <v>0</v>
      </c>
      <c r="W36" s="1">
        <v>0</v>
      </c>
      <c r="X36" s="1">
        <v>3.5761589403973497E-2</v>
      </c>
      <c r="Y36" s="1">
        <v>7.7873918417799795E-2</v>
      </c>
      <c r="Z36" s="4">
        <v>0</v>
      </c>
      <c r="AA36" s="3">
        <v>0.53523809523809496</v>
      </c>
      <c r="AB36" s="1">
        <v>0.63479262672811099</v>
      </c>
      <c r="AC36" s="1">
        <v>0.94545454545454499</v>
      </c>
      <c r="AD36" s="1">
        <v>0.90607734806629803</v>
      </c>
      <c r="AE36" s="1">
        <v>5.73033707865169E-2</v>
      </c>
      <c r="AF36" s="1">
        <v>9.8250336473755001E-2</v>
      </c>
      <c r="AG36" s="1">
        <v>0.28426966292134798</v>
      </c>
      <c r="AH36" s="4">
        <v>0.48364485981308403</v>
      </c>
      <c r="AI36" s="3">
        <v>5.2777777777777798E-2</v>
      </c>
      <c r="AJ36" s="1">
        <v>0.19622641509434</v>
      </c>
      <c r="AK36" s="1">
        <v>0.12358276643990899</v>
      </c>
      <c r="AL36" s="1">
        <v>1</v>
      </c>
      <c r="AM36" s="1">
        <v>0.18764044943820199</v>
      </c>
      <c r="AN36" s="1">
        <v>0.66964285714285698</v>
      </c>
      <c r="AO36" s="1">
        <v>0.42285041224970599</v>
      </c>
      <c r="AP36" s="4">
        <v>0.72929542645240997</v>
      </c>
      <c r="AQ36" s="3">
        <v>0</v>
      </c>
      <c r="AR36" s="1">
        <v>0.32467532467532501</v>
      </c>
      <c r="AS36" s="1">
        <v>1</v>
      </c>
      <c r="AT36" s="1">
        <v>0.19293820933165201</v>
      </c>
      <c r="AU36" s="1">
        <v>0.76687116564417201</v>
      </c>
      <c r="AV36" s="1">
        <v>0.32896305125149</v>
      </c>
      <c r="AW36" s="1">
        <v>0.91118800461361005</v>
      </c>
      <c r="AX36" s="4" t="s">
        <v>52</v>
      </c>
    </row>
    <row r="37" spans="1:50" ht="15" customHeight="1" x14ac:dyDescent="0.25">
      <c r="A37" s="22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 t="s">
        <v>52</v>
      </c>
      <c r="L37" s="1" t="s">
        <v>52</v>
      </c>
      <c r="M37" s="1" t="s">
        <v>52</v>
      </c>
      <c r="N37" s="1" t="s">
        <v>52</v>
      </c>
      <c r="O37" s="1" t="s">
        <v>52</v>
      </c>
      <c r="P37" s="1" t="s">
        <v>52</v>
      </c>
      <c r="Q37" s="1" t="s">
        <v>52</v>
      </c>
      <c r="R37" s="4" t="s">
        <v>52</v>
      </c>
      <c r="S37" s="3">
        <v>0.184049079754601</v>
      </c>
      <c r="T37" s="1">
        <v>1</v>
      </c>
      <c r="U37" s="1">
        <v>7.3710073710073695E-2</v>
      </c>
      <c r="V37" s="1">
        <v>1</v>
      </c>
      <c r="W37" s="1">
        <v>4.3795620437956199E-2</v>
      </c>
      <c r="X37" s="1">
        <v>0</v>
      </c>
      <c r="Y37" s="1">
        <v>0.95382882882882902</v>
      </c>
      <c r="Z37" s="4">
        <v>0.59164733178654305</v>
      </c>
      <c r="AA37" s="3">
        <v>1</v>
      </c>
      <c r="AB37" s="1">
        <v>0.105633802816901</v>
      </c>
      <c r="AC37" s="1">
        <v>0.58746736292428203</v>
      </c>
      <c r="AD37" s="1">
        <v>9.5833333333333298E-2</v>
      </c>
      <c r="AE37" s="1">
        <v>9.4462540716612406E-2</v>
      </c>
      <c r="AF37" s="1">
        <v>0</v>
      </c>
      <c r="AG37" s="1">
        <v>0.47663551401869197</v>
      </c>
      <c r="AH37" s="4">
        <v>0.2</v>
      </c>
      <c r="AI37" s="3" t="s">
        <v>52</v>
      </c>
      <c r="AJ37" s="1">
        <v>9.2896174863387998E-2</v>
      </c>
      <c r="AK37" s="1">
        <v>0.135849056603774</v>
      </c>
      <c r="AL37" s="1">
        <v>3.7398373983739797E-2</v>
      </c>
      <c r="AM37" s="1">
        <v>0</v>
      </c>
      <c r="AN37" s="1">
        <v>3.7209302325581402E-2</v>
      </c>
      <c r="AO37" s="1">
        <v>0.12589073634204301</v>
      </c>
      <c r="AP37" s="4">
        <v>1</v>
      </c>
      <c r="AQ37" s="3" t="s">
        <v>52</v>
      </c>
      <c r="AR37" s="1">
        <v>0.47240618101545301</v>
      </c>
      <c r="AS37" s="1">
        <v>1</v>
      </c>
      <c r="AT37" s="1">
        <v>0.31692913385826799</v>
      </c>
      <c r="AU37" s="1">
        <v>6.9970845481049607E-2</v>
      </c>
      <c r="AV37" s="1">
        <v>0.980140186915888</v>
      </c>
      <c r="AW37" s="1" t="s">
        <v>52</v>
      </c>
      <c r="AX37" s="4" t="s">
        <v>52</v>
      </c>
    </row>
    <row r="38" spans="1:50" ht="15" customHeight="1" x14ac:dyDescent="0.25">
      <c r="A38" s="22"/>
      <c r="B38" s="18">
        <f t="shared" si="13"/>
        <v>10</v>
      </c>
      <c r="C38" s="3" t="s">
        <v>52</v>
      </c>
      <c r="D38" s="1" t="s">
        <v>52</v>
      </c>
      <c r="E38" s="1" t="s">
        <v>52</v>
      </c>
      <c r="F38" s="1" t="s">
        <v>52</v>
      </c>
      <c r="G38" s="1" t="s">
        <v>52</v>
      </c>
      <c r="H38" s="1" t="s">
        <v>52</v>
      </c>
      <c r="I38" s="1" t="s">
        <v>52</v>
      </c>
      <c r="J38" s="4" t="s">
        <v>52</v>
      </c>
      <c r="K38" s="3" t="s">
        <v>52</v>
      </c>
      <c r="L38" s="1" t="s">
        <v>52</v>
      </c>
      <c r="M38" s="1" t="s">
        <v>52</v>
      </c>
      <c r="N38" s="1" t="s">
        <v>52</v>
      </c>
      <c r="O38" s="1" t="s">
        <v>52</v>
      </c>
      <c r="P38" s="1" t="s">
        <v>52</v>
      </c>
      <c r="Q38" s="1" t="s">
        <v>52</v>
      </c>
      <c r="R38" s="4" t="s">
        <v>52</v>
      </c>
      <c r="S38" s="3" t="s">
        <v>52</v>
      </c>
      <c r="T38" s="1">
        <v>1</v>
      </c>
      <c r="U38" s="1" t="s">
        <v>52</v>
      </c>
      <c r="V38" s="1">
        <v>0.16706730769230799</v>
      </c>
      <c r="W38" s="1">
        <v>0.94550063371356197</v>
      </c>
      <c r="X38" s="1" t="s">
        <v>52</v>
      </c>
      <c r="Y38" s="1" t="s">
        <v>52</v>
      </c>
      <c r="Z38" s="4">
        <v>1</v>
      </c>
      <c r="AA38" s="3">
        <v>0.957317073170732</v>
      </c>
      <c r="AB38" s="1" t="s">
        <v>52</v>
      </c>
      <c r="AC38" s="1" t="s">
        <v>52</v>
      </c>
      <c r="AD38" s="1" t="s">
        <v>52</v>
      </c>
      <c r="AE38" s="1">
        <v>0.50057273768613997</v>
      </c>
      <c r="AF38" s="1" t="s">
        <v>52</v>
      </c>
      <c r="AG38" s="1">
        <v>1</v>
      </c>
      <c r="AH38" s="4">
        <v>1</v>
      </c>
      <c r="AI38" s="3" t="s">
        <v>52</v>
      </c>
      <c r="AJ38" s="1">
        <v>0.5</v>
      </c>
      <c r="AK38" s="1">
        <v>2.7397260273972601E-2</v>
      </c>
      <c r="AL38" s="1">
        <v>0.53846153846153799</v>
      </c>
      <c r="AM38" s="1" t="s">
        <v>52</v>
      </c>
      <c r="AN38" s="1" t="s">
        <v>52</v>
      </c>
      <c r="AO38" s="1" t="s">
        <v>52</v>
      </c>
      <c r="AP38" s="4" t="s">
        <v>52</v>
      </c>
      <c r="AQ38" s="3" t="s">
        <v>52</v>
      </c>
      <c r="AR38" s="1" t="s">
        <v>52</v>
      </c>
      <c r="AS38" s="1">
        <v>0.26347305389221598</v>
      </c>
      <c r="AT38" s="1" t="s">
        <v>52</v>
      </c>
      <c r="AU38" s="1">
        <v>1</v>
      </c>
      <c r="AV38" s="1" t="s">
        <v>52</v>
      </c>
      <c r="AW38" s="1">
        <v>1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 t="s">
        <v>52</v>
      </c>
      <c r="D39" s="1" t="s">
        <v>52</v>
      </c>
      <c r="E39" s="1">
        <v>0.5</v>
      </c>
      <c r="F39" s="1">
        <v>0.29729729729729698</v>
      </c>
      <c r="G39" s="1">
        <v>1</v>
      </c>
      <c r="H39" s="1">
        <v>0.98780487804878103</v>
      </c>
      <c r="I39" s="1" t="s">
        <v>52</v>
      </c>
      <c r="J39" s="4">
        <v>0.94339622641509402</v>
      </c>
      <c r="K39" s="3">
        <v>0.18978102189780999</v>
      </c>
      <c r="L39" s="1" t="s">
        <v>52</v>
      </c>
      <c r="M39" s="1">
        <v>1</v>
      </c>
      <c r="N39" s="1" t="s">
        <v>52</v>
      </c>
      <c r="O39" s="1">
        <v>0</v>
      </c>
      <c r="P39" s="1" t="s">
        <v>52</v>
      </c>
      <c r="Q39" s="1">
        <v>3.7037037037037E-2</v>
      </c>
      <c r="R39" s="4" t="s">
        <v>52</v>
      </c>
      <c r="S39" s="3">
        <v>0.17441860465116299</v>
      </c>
      <c r="T39" s="1" t="s">
        <v>52</v>
      </c>
      <c r="U39" s="1">
        <v>0.95243902439024397</v>
      </c>
      <c r="V39" s="1">
        <v>0.64034021871202895</v>
      </c>
      <c r="W39" s="1" t="s">
        <v>52</v>
      </c>
      <c r="X39" s="1">
        <v>0.54307116104868902</v>
      </c>
      <c r="Y39" s="1" t="s">
        <v>52</v>
      </c>
      <c r="Z39" s="4">
        <v>0.29545454545454503</v>
      </c>
      <c r="AA39" s="3">
        <v>0.85093167701863404</v>
      </c>
      <c r="AB39" s="1">
        <v>1</v>
      </c>
      <c r="AC39" s="1">
        <v>0.99322033898305095</v>
      </c>
      <c r="AD39" s="1">
        <v>0.95394736842105299</v>
      </c>
      <c r="AE39" s="1">
        <v>1</v>
      </c>
      <c r="AF39" s="1">
        <v>1</v>
      </c>
      <c r="AG39" s="1" t="s">
        <v>52</v>
      </c>
      <c r="AH39" s="4" t="s">
        <v>52</v>
      </c>
      <c r="AI39" s="3">
        <v>0.92424242424242398</v>
      </c>
      <c r="AJ39" s="1" t="s">
        <v>52</v>
      </c>
      <c r="AK39" s="1">
        <v>0.93974507531865603</v>
      </c>
      <c r="AL39" s="1" t="s">
        <v>52</v>
      </c>
      <c r="AM39" s="1">
        <v>6.8965517241379296E-2</v>
      </c>
      <c r="AN39" s="1" t="s">
        <v>52</v>
      </c>
      <c r="AO39" s="1" t="s">
        <v>52</v>
      </c>
      <c r="AP39" s="4">
        <v>0.59589041095890405</v>
      </c>
      <c r="AQ39" s="3">
        <v>1</v>
      </c>
      <c r="AR39" s="1">
        <v>0.72156862745098005</v>
      </c>
      <c r="AS39" s="1">
        <v>0.94469026548672597</v>
      </c>
      <c r="AT39" s="1">
        <v>1</v>
      </c>
      <c r="AU39" s="1">
        <v>0.53307392996109004</v>
      </c>
      <c r="AV39" s="1">
        <v>0.24509803921568599</v>
      </c>
      <c r="AW39" s="1">
        <v>1</v>
      </c>
      <c r="AX39" s="4">
        <v>0.137071651090343</v>
      </c>
    </row>
    <row r="40" spans="1:50" ht="15" customHeight="1" x14ac:dyDescent="0.25">
      <c r="A40" s="22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 t="s">
        <v>52</v>
      </c>
      <c r="M40" s="1" t="s">
        <v>52</v>
      </c>
      <c r="N40" s="1" t="s">
        <v>52</v>
      </c>
      <c r="O40" s="1" t="s">
        <v>52</v>
      </c>
      <c r="P40" s="1" t="s">
        <v>52</v>
      </c>
      <c r="Q40" s="1" t="s">
        <v>52</v>
      </c>
      <c r="R40" s="4" t="s">
        <v>52</v>
      </c>
      <c r="S40" s="3">
        <v>0.96956521739130397</v>
      </c>
      <c r="T40" s="1">
        <v>0.4375</v>
      </c>
      <c r="U40" s="1">
        <v>0.16728624535316</v>
      </c>
      <c r="V40" s="1">
        <v>0.90585774058577395</v>
      </c>
      <c r="W40" s="1">
        <v>1</v>
      </c>
      <c r="X40" s="1">
        <v>0.79575596816976102</v>
      </c>
      <c r="Y40" s="1">
        <v>5.4545454545454501E-2</v>
      </c>
      <c r="Z40" s="4" t="s">
        <v>52</v>
      </c>
      <c r="AA40" s="3">
        <v>0.625</v>
      </c>
      <c r="AB40" s="1">
        <v>0.89176470588235301</v>
      </c>
      <c r="AC40" s="1">
        <v>1</v>
      </c>
      <c r="AD40" s="1">
        <v>0.75609756097560998</v>
      </c>
      <c r="AE40" s="1" t="s">
        <v>52</v>
      </c>
      <c r="AF40" s="1">
        <v>0.11777777777777799</v>
      </c>
      <c r="AG40" s="1">
        <v>0.4</v>
      </c>
      <c r="AH40" s="4" t="s">
        <v>52</v>
      </c>
      <c r="AI40" s="3">
        <v>1</v>
      </c>
      <c r="AJ40" s="1" t="s">
        <v>52</v>
      </c>
      <c r="AK40" s="1">
        <v>1</v>
      </c>
      <c r="AL40" s="1">
        <v>0.52536824877250399</v>
      </c>
      <c r="AM40" s="1">
        <v>1</v>
      </c>
      <c r="AN40" s="1" t="s">
        <v>52</v>
      </c>
      <c r="AO40" s="1">
        <v>1</v>
      </c>
      <c r="AP40" s="4" t="s">
        <v>52</v>
      </c>
      <c r="AQ40" s="3">
        <v>0.123711340206186</v>
      </c>
      <c r="AR40" s="1">
        <v>0.97001153402537499</v>
      </c>
      <c r="AS40" s="1" t="s">
        <v>52</v>
      </c>
      <c r="AT40" s="1">
        <v>0.34859154929577502</v>
      </c>
      <c r="AU40" s="1" t="s">
        <v>52</v>
      </c>
      <c r="AV40" s="1" t="s">
        <v>52</v>
      </c>
      <c r="AW40" s="1" t="s">
        <v>52</v>
      </c>
      <c r="AX40" s="4" t="s">
        <v>52</v>
      </c>
    </row>
    <row r="41" spans="1:50" ht="15" customHeight="1" x14ac:dyDescent="0.25">
      <c r="A41" s="22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 t="s">
        <v>52</v>
      </c>
      <c r="L41" s="1" t="s">
        <v>52</v>
      </c>
      <c r="M41" s="1" t="s">
        <v>52</v>
      </c>
      <c r="N41" s="1" t="s">
        <v>52</v>
      </c>
      <c r="O41" s="1" t="s">
        <v>52</v>
      </c>
      <c r="P41" s="1" t="s">
        <v>52</v>
      </c>
      <c r="Q41" s="1" t="s">
        <v>52</v>
      </c>
      <c r="R41" s="4" t="s">
        <v>52</v>
      </c>
      <c r="S41" s="3">
        <v>0.5</v>
      </c>
      <c r="T41" s="1">
        <v>1</v>
      </c>
      <c r="U41" s="1">
        <v>0.94685039370078705</v>
      </c>
      <c r="V41" s="1">
        <v>1</v>
      </c>
      <c r="W41" s="1">
        <v>0.344444444444444</v>
      </c>
      <c r="X41" s="1">
        <v>0.47318007662835299</v>
      </c>
      <c r="Y41" s="1">
        <v>0.71060171919770798</v>
      </c>
      <c r="Z41" s="4">
        <v>0.64601769911504403</v>
      </c>
      <c r="AA41" s="3">
        <v>0.29487179487179499</v>
      </c>
      <c r="AB41" s="1">
        <v>1</v>
      </c>
      <c r="AC41" s="1">
        <v>0.77456647398843903</v>
      </c>
      <c r="AD41" s="1">
        <v>1</v>
      </c>
      <c r="AE41" s="1">
        <v>1</v>
      </c>
      <c r="AF41" s="1">
        <v>1</v>
      </c>
      <c r="AG41" s="1">
        <v>0.95977011494252895</v>
      </c>
      <c r="AH41" s="4">
        <v>1</v>
      </c>
      <c r="AI41" s="3">
        <v>7.69230769230769E-2</v>
      </c>
      <c r="AJ41" s="1" t="s">
        <v>52</v>
      </c>
      <c r="AK41" s="1">
        <v>0.62694300518134705</v>
      </c>
      <c r="AL41" s="1">
        <v>1</v>
      </c>
      <c r="AM41" s="1" t="s">
        <v>52</v>
      </c>
      <c r="AN41" s="1">
        <v>1</v>
      </c>
      <c r="AO41" s="1" t="s">
        <v>52</v>
      </c>
      <c r="AP41" s="4">
        <v>9.8666666666666694E-2</v>
      </c>
      <c r="AQ41" s="3">
        <v>0.50617283950617298</v>
      </c>
      <c r="AR41" s="1">
        <v>0.38535645472061703</v>
      </c>
      <c r="AS41" s="1">
        <v>1</v>
      </c>
      <c r="AT41" s="1">
        <v>1</v>
      </c>
      <c r="AU41" s="1" t="s">
        <v>52</v>
      </c>
      <c r="AV41" s="1" t="s">
        <v>52</v>
      </c>
      <c r="AW41" s="1" t="s">
        <v>52</v>
      </c>
      <c r="AX41" s="4" t="s">
        <v>52</v>
      </c>
    </row>
    <row r="42" spans="1:50" ht="15" customHeight="1" x14ac:dyDescent="0.25">
      <c r="A42" s="22"/>
      <c r="B42" s="18">
        <f t="shared" si="13"/>
        <v>14</v>
      </c>
      <c r="C42" s="3" t="s">
        <v>52</v>
      </c>
      <c r="D42" s="1" t="s">
        <v>52</v>
      </c>
      <c r="E42" s="1" t="s">
        <v>52</v>
      </c>
      <c r="F42" s="1" t="s">
        <v>52</v>
      </c>
      <c r="G42" s="1" t="s">
        <v>52</v>
      </c>
      <c r="H42" s="1" t="s">
        <v>52</v>
      </c>
      <c r="I42" s="1" t="s">
        <v>52</v>
      </c>
      <c r="J42" s="4">
        <v>0.58823529411764697</v>
      </c>
      <c r="K42" s="3" t="s">
        <v>52</v>
      </c>
      <c r="L42" s="1" t="s">
        <v>52</v>
      </c>
      <c r="M42" s="1" t="s">
        <v>52</v>
      </c>
      <c r="N42" s="1" t="s">
        <v>52</v>
      </c>
      <c r="O42" s="1" t="s">
        <v>52</v>
      </c>
      <c r="P42" s="1" t="s">
        <v>52</v>
      </c>
      <c r="Q42" s="1" t="s">
        <v>52</v>
      </c>
      <c r="R42" s="4" t="s">
        <v>52</v>
      </c>
      <c r="S42" s="3">
        <v>1</v>
      </c>
      <c r="T42" s="1">
        <v>1</v>
      </c>
      <c r="U42" s="1">
        <v>0.25070028011204498</v>
      </c>
      <c r="V42" s="1" t="s">
        <v>52</v>
      </c>
      <c r="W42" s="1">
        <v>0.85505617977528103</v>
      </c>
      <c r="X42" s="1" t="s">
        <v>52</v>
      </c>
      <c r="Y42" s="1">
        <v>0.375</v>
      </c>
      <c r="Z42" s="4">
        <v>9.6153846153846201E-2</v>
      </c>
      <c r="AA42" s="3">
        <v>1</v>
      </c>
      <c r="AB42" s="1">
        <v>0.95705521472392596</v>
      </c>
      <c r="AC42" s="1" t="s">
        <v>52</v>
      </c>
      <c r="AD42" s="1">
        <v>1</v>
      </c>
      <c r="AE42" s="1">
        <v>0.63003663003663002</v>
      </c>
      <c r="AF42" s="1" t="s">
        <v>52</v>
      </c>
      <c r="AG42" s="1">
        <v>0.69369369369369405</v>
      </c>
      <c r="AH42" s="4">
        <v>0.76086956521739102</v>
      </c>
      <c r="AI42" s="3">
        <v>0.874514877102199</v>
      </c>
      <c r="AJ42" s="1" t="s">
        <v>52</v>
      </c>
      <c r="AK42" s="1">
        <v>0.75167785234899298</v>
      </c>
      <c r="AL42" s="1">
        <v>1</v>
      </c>
      <c r="AM42" s="1" t="s">
        <v>52</v>
      </c>
      <c r="AN42" s="1">
        <v>1</v>
      </c>
      <c r="AO42" s="1">
        <v>1</v>
      </c>
      <c r="AP42" s="4">
        <v>0.25278810408921898</v>
      </c>
      <c r="AQ42" s="3">
        <v>0.85326086956521696</v>
      </c>
      <c r="AR42" s="1">
        <v>1</v>
      </c>
      <c r="AS42" s="1" t="s">
        <v>52</v>
      </c>
      <c r="AT42" s="1">
        <v>1</v>
      </c>
      <c r="AU42" s="1">
        <v>1.49253731343284E-2</v>
      </c>
      <c r="AV42" s="1">
        <v>0.71428571428571397</v>
      </c>
      <c r="AW42" s="1">
        <v>0.77175697865352999</v>
      </c>
      <c r="AX42" s="4">
        <v>1</v>
      </c>
    </row>
    <row r="43" spans="1:50" ht="15" customHeight="1" x14ac:dyDescent="0.25">
      <c r="A43" s="22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 t="s">
        <v>52</v>
      </c>
      <c r="L43" s="1" t="s">
        <v>52</v>
      </c>
      <c r="M43" s="1" t="s">
        <v>52</v>
      </c>
      <c r="N43" s="1" t="s">
        <v>52</v>
      </c>
      <c r="O43" s="1" t="s">
        <v>52</v>
      </c>
      <c r="P43" s="1" t="s">
        <v>52</v>
      </c>
      <c r="Q43" s="1" t="s">
        <v>52</v>
      </c>
      <c r="R43" s="4" t="s">
        <v>52</v>
      </c>
      <c r="S43" s="3" t="s">
        <v>52</v>
      </c>
      <c r="T43" s="1">
        <v>0.29780564263322901</v>
      </c>
      <c r="U43" s="1">
        <v>0</v>
      </c>
      <c r="V43" s="1">
        <v>1</v>
      </c>
      <c r="W43" s="1">
        <v>6.4837905236907703E-2</v>
      </c>
      <c r="X43" s="1" t="s">
        <v>52</v>
      </c>
      <c r="Y43" s="1">
        <v>1</v>
      </c>
      <c r="Z43" s="4">
        <v>0.50364963503649596</v>
      </c>
      <c r="AA43" s="3">
        <v>0.236363636363636</v>
      </c>
      <c r="AB43" s="1">
        <v>1</v>
      </c>
      <c r="AC43" s="1">
        <v>0.366300366300366</v>
      </c>
      <c r="AD43" s="1">
        <v>0.26315789473684198</v>
      </c>
      <c r="AE43" s="1">
        <v>1</v>
      </c>
      <c r="AF43" s="1">
        <v>0.81573033707865195</v>
      </c>
      <c r="AG43" s="1">
        <v>0.58064516129032295</v>
      </c>
      <c r="AH43" s="4">
        <v>1</v>
      </c>
      <c r="AI43" s="3" t="s">
        <v>52</v>
      </c>
      <c r="AJ43" s="1">
        <v>0</v>
      </c>
      <c r="AK43" s="1" t="s">
        <v>52</v>
      </c>
      <c r="AL43" s="1">
        <v>1</v>
      </c>
      <c r="AM43" s="1">
        <v>0.93154034229828897</v>
      </c>
      <c r="AN43" s="1">
        <v>0.63157894736842102</v>
      </c>
      <c r="AO43" s="1">
        <v>4.7169811320754698E-3</v>
      </c>
      <c r="AP43" s="4">
        <v>9.3220338983050904E-2</v>
      </c>
      <c r="AQ43" s="3">
        <v>0.88545454545454605</v>
      </c>
      <c r="AR43" s="1" t="s">
        <v>52</v>
      </c>
      <c r="AS43" s="1">
        <v>1</v>
      </c>
      <c r="AT43" s="1">
        <v>0.40345821325648401</v>
      </c>
      <c r="AU43" s="1" t="s">
        <v>52</v>
      </c>
      <c r="AV43" s="1" t="s">
        <v>52</v>
      </c>
      <c r="AW43" s="1" t="s">
        <v>52</v>
      </c>
      <c r="AX43" s="4" t="s">
        <v>52</v>
      </c>
    </row>
    <row r="44" spans="1:50" ht="15" customHeight="1" x14ac:dyDescent="0.25">
      <c r="A44" s="22"/>
      <c r="B44" s="18">
        <f t="shared" si="13"/>
        <v>16</v>
      </c>
      <c r="C44" s="3" t="s">
        <v>52</v>
      </c>
      <c r="D44" s="1" t="s">
        <v>52</v>
      </c>
      <c r="E44" s="1">
        <v>0.995391705069124</v>
      </c>
      <c r="F44" s="1">
        <v>1</v>
      </c>
      <c r="G44" s="1">
        <v>0.92419825072886297</v>
      </c>
      <c r="H44" s="1">
        <v>0.54545454545454497</v>
      </c>
      <c r="I44" s="1">
        <v>0.61538461538461497</v>
      </c>
      <c r="J44" s="4">
        <v>1</v>
      </c>
      <c r="K44" s="3">
        <v>0.56410256410256399</v>
      </c>
      <c r="L44" s="1" t="s">
        <v>52</v>
      </c>
      <c r="M44" s="1">
        <v>0.91397849462365599</v>
      </c>
      <c r="N44" s="1">
        <v>1</v>
      </c>
      <c r="O44" s="1">
        <v>0.73333333333333295</v>
      </c>
      <c r="P44" s="1">
        <v>0.21119592875318099</v>
      </c>
      <c r="Q44" s="1">
        <v>0.35559566787003599</v>
      </c>
      <c r="R44" s="4">
        <v>1</v>
      </c>
      <c r="S44" s="3">
        <v>1</v>
      </c>
      <c r="T44" s="1">
        <v>0.84318181818181803</v>
      </c>
      <c r="U44" s="1" t="s">
        <v>52</v>
      </c>
      <c r="V44" s="1">
        <v>0.92839506172839503</v>
      </c>
      <c r="W44" s="1" t="s">
        <v>52</v>
      </c>
      <c r="X44" s="1">
        <v>7.2961373390557901E-2</v>
      </c>
      <c r="Y44" s="1" t="s">
        <v>52</v>
      </c>
      <c r="Z44" s="4">
        <v>1</v>
      </c>
      <c r="AA44" s="3">
        <v>1</v>
      </c>
      <c r="AB44" s="1">
        <v>0.91752577319587603</v>
      </c>
      <c r="AC44" s="1">
        <v>0.91262135922330101</v>
      </c>
      <c r="AD44" s="1" t="s">
        <v>52</v>
      </c>
      <c r="AE44" s="1">
        <v>0.22807017543859601</v>
      </c>
      <c r="AF44" s="1">
        <v>0.67549668874172197</v>
      </c>
      <c r="AG44" s="1">
        <v>1</v>
      </c>
      <c r="AH44" s="4">
        <v>0.73405909797822699</v>
      </c>
      <c r="AI44" s="3">
        <v>0.98713450292397698</v>
      </c>
      <c r="AJ44" s="1">
        <v>1</v>
      </c>
      <c r="AK44" s="1">
        <v>0.35555555555555601</v>
      </c>
      <c r="AL44" s="1">
        <v>1</v>
      </c>
      <c r="AM44" s="1">
        <v>1</v>
      </c>
      <c r="AN44" s="1">
        <v>0.70149253731343297</v>
      </c>
      <c r="AO44" s="1" t="s">
        <v>52</v>
      </c>
      <c r="AP44" s="4">
        <v>0.97972972972973005</v>
      </c>
      <c r="AQ44" s="3">
        <v>9.5238095238095205E-2</v>
      </c>
      <c r="AR44" s="1">
        <v>1</v>
      </c>
      <c r="AS44" s="1">
        <v>0.76785714285714302</v>
      </c>
      <c r="AT44" s="1">
        <v>1</v>
      </c>
      <c r="AU44" s="1" t="s">
        <v>52</v>
      </c>
      <c r="AV44" s="1" t="s">
        <v>52</v>
      </c>
      <c r="AW44" s="1">
        <v>1</v>
      </c>
      <c r="AX44" s="4" t="s">
        <v>52</v>
      </c>
    </row>
    <row r="45" spans="1:50" ht="15" customHeight="1" x14ac:dyDescent="0.25">
      <c r="A45" s="22"/>
      <c r="B45" s="18">
        <f t="shared" si="13"/>
        <v>17</v>
      </c>
      <c r="C45" s="3">
        <v>0.33695652173912999</v>
      </c>
      <c r="D45" s="1">
        <v>0.99024390243902405</v>
      </c>
      <c r="E45" s="1">
        <v>0.78600823045267498</v>
      </c>
      <c r="F45" s="1">
        <v>0.31864406779660998</v>
      </c>
      <c r="G45" s="1" t="s">
        <v>52</v>
      </c>
      <c r="H45" s="1">
        <v>1</v>
      </c>
      <c r="I45" s="1">
        <v>0.86250000000000004</v>
      </c>
      <c r="J45" s="4">
        <v>0.76271186440677996</v>
      </c>
      <c r="K45" s="3" t="s">
        <v>52</v>
      </c>
      <c r="L45" s="1" t="s">
        <v>52</v>
      </c>
      <c r="M45" s="1" t="s">
        <v>52</v>
      </c>
      <c r="N45" s="1" t="s">
        <v>52</v>
      </c>
      <c r="O45" s="1" t="s">
        <v>52</v>
      </c>
      <c r="P45" s="1" t="s">
        <v>52</v>
      </c>
      <c r="Q45" s="1" t="s">
        <v>52</v>
      </c>
      <c r="R45" s="4" t="s">
        <v>52</v>
      </c>
      <c r="S45" s="3">
        <v>0.85393258426966301</v>
      </c>
      <c r="T45" s="1">
        <v>0.92452830188679302</v>
      </c>
      <c r="U45" s="1">
        <v>1</v>
      </c>
      <c r="V45" s="1" t="s">
        <v>52</v>
      </c>
      <c r="W45" s="1">
        <v>1</v>
      </c>
      <c r="X45" s="1">
        <v>1</v>
      </c>
      <c r="Y45" s="1">
        <v>1</v>
      </c>
      <c r="Z45" s="4">
        <v>1</v>
      </c>
      <c r="AA45" s="3">
        <v>0.1</v>
      </c>
      <c r="AB45" s="1">
        <v>1</v>
      </c>
      <c r="AC45" s="1">
        <v>1</v>
      </c>
      <c r="AD45" s="1">
        <v>1</v>
      </c>
      <c r="AE45" s="1">
        <v>0.61153846153846203</v>
      </c>
      <c r="AF45" s="1">
        <v>0.918604651162791</v>
      </c>
      <c r="AG45" s="1">
        <v>0.20555555555555599</v>
      </c>
      <c r="AH45" s="4">
        <v>1</v>
      </c>
      <c r="AI45" s="3">
        <v>0.84671532846715303</v>
      </c>
      <c r="AJ45" s="1">
        <v>0.84530386740331498</v>
      </c>
      <c r="AK45" s="1">
        <v>0.120724346076459</v>
      </c>
      <c r="AL45" s="1">
        <v>1</v>
      </c>
      <c r="AM45" s="1" t="s">
        <v>52</v>
      </c>
      <c r="AN45" s="1">
        <v>0.30636833046471601</v>
      </c>
      <c r="AO45" s="1">
        <v>1</v>
      </c>
      <c r="AP45" s="4">
        <v>0.36411609498680703</v>
      </c>
      <c r="AQ45" s="3" t="s">
        <v>52</v>
      </c>
      <c r="AR45" s="1" t="s">
        <v>52</v>
      </c>
      <c r="AS45" s="1">
        <v>0.99775280898876395</v>
      </c>
      <c r="AT45" s="1">
        <v>0.81771720613287902</v>
      </c>
      <c r="AU45" s="1">
        <v>1</v>
      </c>
      <c r="AV45" s="1">
        <v>1</v>
      </c>
      <c r="AW45" s="1">
        <v>1</v>
      </c>
      <c r="AX45" s="4" t="s">
        <v>52</v>
      </c>
    </row>
    <row r="46" spans="1:50" ht="15" customHeight="1" x14ac:dyDescent="0.25">
      <c r="A46" s="23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 t="s">
        <v>52</v>
      </c>
      <c r="L46" s="2" t="s">
        <v>52</v>
      </c>
      <c r="M46" s="2" t="s">
        <v>52</v>
      </c>
      <c r="N46" s="2" t="s">
        <v>52</v>
      </c>
      <c r="O46" s="2" t="s">
        <v>52</v>
      </c>
      <c r="P46" s="2" t="s">
        <v>52</v>
      </c>
      <c r="Q46" s="2" t="s">
        <v>52</v>
      </c>
      <c r="R46" s="5" t="s">
        <v>52</v>
      </c>
      <c r="S46" s="6" t="s">
        <v>52</v>
      </c>
      <c r="T46" s="2">
        <v>0.29780564263322901</v>
      </c>
      <c r="U46" s="2">
        <v>0</v>
      </c>
      <c r="V46" s="2">
        <v>1</v>
      </c>
      <c r="W46" s="2">
        <v>6.4837905236907703E-2</v>
      </c>
      <c r="X46" s="2" t="s">
        <v>52</v>
      </c>
      <c r="Y46" s="2">
        <v>1</v>
      </c>
      <c r="Z46" s="5">
        <v>0.50364963503649596</v>
      </c>
      <c r="AA46" s="6">
        <v>0.236363636363636</v>
      </c>
      <c r="AB46" s="2">
        <v>1</v>
      </c>
      <c r="AC46" s="2">
        <v>0.366300366300366</v>
      </c>
      <c r="AD46" s="2">
        <v>0.26315789473684198</v>
      </c>
      <c r="AE46" s="2">
        <v>1</v>
      </c>
      <c r="AF46" s="2">
        <v>0.81573033707865195</v>
      </c>
      <c r="AG46" s="2">
        <v>0.58064516129032295</v>
      </c>
      <c r="AH46" s="5">
        <v>1</v>
      </c>
      <c r="AI46" s="6" t="s">
        <v>52</v>
      </c>
      <c r="AJ46" s="2">
        <v>0</v>
      </c>
      <c r="AK46" s="2" t="s">
        <v>52</v>
      </c>
      <c r="AL46" s="2">
        <v>1</v>
      </c>
      <c r="AM46" s="2">
        <v>0.93154034229828897</v>
      </c>
      <c r="AN46" s="2">
        <v>0.63157894736842102</v>
      </c>
      <c r="AO46" s="2">
        <v>4.7169811320754698E-3</v>
      </c>
      <c r="AP46" s="5">
        <v>9.3220338983050904E-2</v>
      </c>
      <c r="AQ46" s="6">
        <v>0.88545454545454605</v>
      </c>
      <c r="AR46" s="2" t="s">
        <v>52</v>
      </c>
      <c r="AS46" s="2">
        <v>1</v>
      </c>
      <c r="AT46" s="2">
        <v>0.40345821325648401</v>
      </c>
      <c r="AU46" s="2" t="s">
        <v>52</v>
      </c>
      <c r="AV46" s="2" t="s">
        <v>52</v>
      </c>
      <c r="AW46" s="2" t="s">
        <v>52</v>
      </c>
      <c r="AX46" s="5" t="s">
        <v>52</v>
      </c>
    </row>
    <row r="48" spans="1:50" x14ac:dyDescent="0.25">
      <c r="A48" s="21" t="s">
        <v>55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Q28:AX28"/>
    <mergeCell ref="A29:A46"/>
    <mergeCell ref="A28:B28"/>
    <mergeCell ref="C28:J28"/>
    <mergeCell ref="K28:R28"/>
    <mergeCell ref="S28:Z28"/>
    <mergeCell ref="AA28:AH28"/>
    <mergeCell ref="AI28:AP28"/>
    <mergeCell ref="AA26:AH26"/>
    <mergeCell ref="AI26:AP26"/>
    <mergeCell ref="AQ26:AX26"/>
    <mergeCell ref="A3:B3"/>
    <mergeCell ref="AA4:AH4"/>
    <mergeCell ref="AI4:AP4"/>
    <mergeCell ref="A4:B4"/>
    <mergeCell ref="A26:B26"/>
    <mergeCell ref="C4:J4"/>
    <mergeCell ref="K4:R4"/>
    <mergeCell ref="S4:Z4"/>
    <mergeCell ref="K26:R26"/>
    <mergeCell ref="A27:B27"/>
    <mergeCell ref="A48:F48"/>
    <mergeCell ref="A49:F49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  <mergeCell ref="A25:AX25"/>
    <mergeCell ref="C26:J26"/>
    <mergeCell ref="S26:Z26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39" t="s">
        <v>50</v>
      </c>
      <c r="B2" s="40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5" customHeight="1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13</v>
      </c>
      <c r="D4" s="32"/>
      <c r="E4" s="32"/>
      <c r="F4" s="32"/>
      <c r="G4" s="32"/>
      <c r="H4" s="32"/>
      <c r="I4" s="32"/>
      <c r="J4" s="33"/>
      <c r="K4" s="31" t="s">
        <v>12</v>
      </c>
      <c r="L4" s="32"/>
      <c r="M4" s="32"/>
      <c r="N4" s="32"/>
      <c r="O4" s="32"/>
      <c r="P4" s="32"/>
      <c r="Q4" s="32"/>
      <c r="R4" s="33"/>
      <c r="S4" s="31" t="s">
        <v>11</v>
      </c>
      <c r="T4" s="32"/>
      <c r="U4" s="32"/>
      <c r="V4" s="32"/>
      <c r="W4" s="32"/>
      <c r="X4" s="32"/>
      <c r="Y4" s="32"/>
      <c r="Z4" s="33"/>
      <c r="AA4" s="31" t="s">
        <v>10</v>
      </c>
      <c r="AB4" s="32"/>
      <c r="AC4" s="32"/>
      <c r="AD4" s="32"/>
      <c r="AE4" s="32"/>
      <c r="AF4" s="32"/>
      <c r="AG4" s="32"/>
      <c r="AH4" s="33"/>
      <c r="AI4" s="31" t="s">
        <v>6</v>
      </c>
      <c r="AJ4" s="32"/>
      <c r="AK4" s="32"/>
      <c r="AL4" s="32"/>
      <c r="AM4" s="32"/>
      <c r="AN4" s="32"/>
      <c r="AO4" s="32"/>
      <c r="AP4" s="33"/>
      <c r="AQ4" s="31" t="s">
        <v>14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>
        <v>1.8733122588162101</v>
      </c>
      <c r="D5" s="1" t="s">
        <v>52</v>
      </c>
      <c r="E5" s="1">
        <v>1.4022048757388701</v>
      </c>
      <c r="F5" s="1">
        <v>1.5540219423180299</v>
      </c>
      <c r="G5" s="1">
        <v>0.85389290211748503</v>
      </c>
      <c r="H5" s="1">
        <v>1.4015518775090701</v>
      </c>
      <c r="I5" s="1">
        <v>1.27173693096303</v>
      </c>
      <c r="J5" s="4">
        <v>1.32597373621072</v>
      </c>
      <c r="K5" s="3">
        <v>1.4346751254074599</v>
      </c>
      <c r="L5" s="1">
        <v>1.2683183029042799</v>
      </c>
      <c r="M5" s="1" t="s">
        <v>52</v>
      </c>
      <c r="N5" s="1">
        <v>1.36356307709917</v>
      </c>
      <c r="O5" s="1">
        <v>1.44473957954164</v>
      </c>
      <c r="P5" s="1" t="s">
        <v>52</v>
      </c>
      <c r="Q5" s="1">
        <v>1.30314537751406</v>
      </c>
      <c r="R5" s="4">
        <v>1.3620037093064301</v>
      </c>
      <c r="S5" s="3">
        <v>0.89552361140640302</v>
      </c>
      <c r="T5" s="1">
        <v>0.98047782690693097</v>
      </c>
      <c r="U5" s="1" t="s">
        <v>52</v>
      </c>
      <c r="V5" s="1">
        <v>1.64319268339567</v>
      </c>
      <c r="W5" s="1">
        <v>1.7398286012756199</v>
      </c>
      <c r="X5" s="1">
        <v>1.36043572330299</v>
      </c>
      <c r="Y5" s="1">
        <v>1.3769768468213901</v>
      </c>
      <c r="Z5" s="4">
        <v>1.69880376334912</v>
      </c>
      <c r="AA5" s="3">
        <v>0.67776156996716097</v>
      </c>
      <c r="AB5" s="1">
        <v>0.69555892742001302</v>
      </c>
      <c r="AC5" s="1">
        <v>0.60164212889073998</v>
      </c>
      <c r="AD5" s="1" t="s">
        <v>52</v>
      </c>
      <c r="AE5" s="1">
        <v>0.731608285086503</v>
      </c>
      <c r="AF5" s="1" t="s">
        <v>52</v>
      </c>
      <c r="AG5" s="1">
        <v>0.72192371948243095</v>
      </c>
      <c r="AH5" s="4">
        <v>0.771296853997128</v>
      </c>
      <c r="AI5" s="3">
        <v>0.91667208517916698</v>
      </c>
      <c r="AJ5" s="1">
        <v>1.5478709889790001</v>
      </c>
      <c r="AK5" s="1">
        <v>1.77693145435508</v>
      </c>
      <c r="AL5" s="1">
        <v>1.2097504357066899</v>
      </c>
      <c r="AM5" s="1">
        <v>1.2705682066180399</v>
      </c>
      <c r="AN5" s="1">
        <v>1.6715472306752901</v>
      </c>
      <c r="AO5" s="1">
        <v>1.3699799406017701</v>
      </c>
      <c r="AP5" s="4">
        <v>1.25870756736512</v>
      </c>
      <c r="AQ5" s="3">
        <v>1.3940671991776099</v>
      </c>
      <c r="AR5" s="1">
        <v>1.6277215025476801</v>
      </c>
      <c r="AS5" s="1">
        <v>1.0441137779838401</v>
      </c>
      <c r="AT5" s="1">
        <v>1.4562683027800001</v>
      </c>
      <c r="AU5" s="1">
        <v>0.91707562057968595</v>
      </c>
      <c r="AV5" s="1">
        <v>1.04657108809007</v>
      </c>
      <c r="AW5" s="1" t="s">
        <v>52</v>
      </c>
      <c r="AX5" s="4" t="s">
        <v>52</v>
      </c>
    </row>
    <row r="6" spans="1:50" ht="15" customHeight="1" x14ac:dyDescent="0.25">
      <c r="A6" s="22"/>
      <c r="B6" s="18">
        <v>2</v>
      </c>
      <c r="C6" s="3">
        <v>1.34099621576214</v>
      </c>
      <c r="D6" s="1">
        <v>1.6874892841283</v>
      </c>
      <c r="E6" s="1">
        <v>1.3343768231828299</v>
      </c>
      <c r="F6" s="1">
        <v>1.02326397237488</v>
      </c>
      <c r="G6" s="1">
        <v>1.7259113093891201</v>
      </c>
      <c r="H6" s="1" t="s">
        <v>52</v>
      </c>
      <c r="I6" s="1">
        <v>1.2850160515847699</v>
      </c>
      <c r="J6" s="4" t="s">
        <v>52</v>
      </c>
      <c r="K6" s="3">
        <v>1.46649625384097</v>
      </c>
      <c r="L6" s="1">
        <v>1.52302516152326</v>
      </c>
      <c r="M6" s="1">
        <v>1.40631676621721</v>
      </c>
      <c r="N6" s="1">
        <v>1.28311152451189</v>
      </c>
      <c r="O6" s="1">
        <v>1.25117089726137</v>
      </c>
      <c r="P6" s="1">
        <v>1.33632501570693</v>
      </c>
      <c r="Q6" s="1">
        <v>1.7343902549041501</v>
      </c>
      <c r="R6" s="4">
        <v>1.82459180799571</v>
      </c>
      <c r="S6" s="3">
        <v>1.6687236465904201</v>
      </c>
      <c r="T6" s="1">
        <v>1.27977920311604</v>
      </c>
      <c r="U6" s="1">
        <v>1.41847983998723</v>
      </c>
      <c r="V6" s="1">
        <v>1.61138420862904</v>
      </c>
      <c r="W6" s="1">
        <v>1.1368188218781901</v>
      </c>
      <c r="X6" s="1">
        <v>0.94356357537512703</v>
      </c>
      <c r="Y6" s="1">
        <v>1.38407476171577</v>
      </c>
      <c r="Z6" s="4">
        <v>1.2936326367193101</v>
      </c>
      <c r="AA6" s="3">
        <v>0.95067244535315398</v>
      </c>
      <c r="AB6" s="1">
        <v>1.36247451985964</v>
      </c>
      <c r="AC6" s="1">
        <v>1.46721515702928</v>
      </c>
      <c r="AD6" s="1">
        <v>1.99249729770349</v>
      </c>
      <c r="AE6" s="1">
        <v>0.86382444109198198</v>
      </c>
      <c r="AF6" s="1">
        <v>1.37470937870663</v>
      </c>
      <c r="AG6" s="1">
        <v>1.22336358238726</v>
      </c>
      <c r="AH6" s="4">
        <v>1.42109525341534</v>
      </c>
      <c r="AI6" s="3">
        <v>1.2066360141558199</v>
      </c>
      <c r="AJ6" s="1">
        <v>0.97333440480765399</v>
      </c>
      <c r="AK6" s="1">
        <v>1.1625750385223601</v>
      </c>
      <c r="AL6" s="1">
        <v>1.4854751161280999</v>
      </c>
      <c r="AM6" s="1">
        <v>1.58650298034346</v>
      </c>
      <c r="AN6" s="1">
        <v>1.7156653747321</v>
      </c>
      <c r="AO6" s="1">
        <v>1.21079153809317</v>
      </c>
      <c r="AP6" s="4">
        <v>1.4601275086288701</v>
      </c>
      <c r="AQ6" s="3">
        <v>1.7580462911755901</v>
      </c>
      <c r="AR6" s="1">
        <v>0.73216440249453896</v>
      </c>
      <c r="AS6" s="1">
        <v>1.4365278846459</v>
      </c>
      <c r="AT6" s="1">
        <v>1.60861177984459</v>
      </c>
      <c r="AU6" s="1">
        <v>1.5501776025733101</v>
      </c>
      <c r="AV6" s="1">
        <v>1.0247944832437901</v>
      </c>
      <c r="AW6" s="1">
        <v>1.8354965124465401</v>
      </c>
      <c r="AX6" s="4">
        <v>0.75460353958196602</v>
      </c>
    </row>
    <row r="7" spans="1:50" ht="15" customHeight="1" x14ac:dyDescent="0.25">
      <c r="A7" s="22"/>
      <c r="B7" s="18">
        <f t="shared" ref="B7:B22" si="6">B6+1</f>
        <v>3</v>
      </c>
      <c r="C7" s="3">
        <v>1.08028346947517</v>
      </c>
      <c r="D7" s="1">
        <v>1.3760452008984001</v>
      </c>
      <c r="E7" s="1">
        <v>0.65729130962016102</v>
      </c>
      <c r="F7" s="1">
        <v>1.11699932080447</v>
      </c>
      <c r="G7" s="1">
        <v>0.95639631739083797</v>
      </c>
      <c r="H7" s="1">
        <v>1.22212937518138</v>
      </c>
      <c r="I7" s="1">
        <v>1.09213724895897</v>
      </c>
      <c r="J7" s="4">
        <v>1.2835861526935499</v>
      </c>
      <c r="K7" s="3">
        <v>1.2892844915208601</v>
      </c>
      <c r="L7" s="1">
        <v>1.86854585569733</v>
      </c>
      <c r="M7" s="1">
        <v>1.1871782016531001</v>
      </c>
      <c r="N7" s="1">
        <v>1.08142033417744</v>
      </c>
      <c r="O7" s="1">
        <v>0.81020002237587097</v>
      </c>
      <c r="P7" s="1">
        <v>1.53126865422612</v>
      </c>
      <c r="Q7" s="1">
        <v>1.48751084314468</v>
      </c>
      <c r="R7" s="4">
        <v>1.4564453430186199</v>
      </c>
      <c r="S7" s="3">
        <v>1.29291787623607</v>
      </c>
      <c r="T7" s="1">
        <v>1.0584410225179599</v>
      </c>
      <c r="U7" s="1">
        <v>1.1784940712204801</v>
      </c>
      <c r="V7" s="1">
        <v>0.88459444608753401</v>
      </c>
      <c r="W7" s="1">
        <v>1.27566534397647</v>
      </c>
      <c r="X7" s="1">
        <v>0.85180920499176604</v>
      </c>
      <c r="Y7" s="1">
        <v>0.81907056473864404</v>
      </c>
      <c r="Z7" s="4">
        <v>1.2794469336302701</v>
      </c>
      <c r="AA7" s="3">
        <v>1.2901173877312699</v>
      </c>
      <c r="AB7" s="1">
        <v>1.28713166032194</v>
      </c>
      <c r="AC7" s="1">
        <v>0.84880677198558796</v>
      </c>
      <c r="AD7" s="1">
        <v>1.16260862536956</v>
      </c>
      <c r="AE7" s="1">
        <v>1.7995738347475601</v>
      </c>
      <c r="AF7" s="1">
        <v>1.5691767406788999</v>
      </c>
      <c r="AG7" s="1">
        <v>1.0284556636181099</v>
      </c>
      <c r="AH7" s="4">
        <v>1.46178569362916</v>
      </c>
      <c r="AI7" s="3">
        <v>1.50510561431374</v>
      </c>
      <c r="AJ7" s="1">
        <v>1.4351412609435299</v>
      </c>
      <c r="AK7" s="1">
        <v>1.20864637132413</v>
      </c>
      <c r="AL7" s="1">
        <v>1.2088814047232701</v>
      </c>
      <c r="AM7" s="1">
        <v>1.68132075986243</v>
      </c>
      <c r="AN7" s="1">
        <v>0.931136958249275</v>
      </c>
      <c r="AO7" s="1">
        <v>1.49908783271547</v>
      </c>
      <c r="AP7" s="4" t="s">
        <v>52</v>
      </c>
      <c r="AQ7" s="3">
        <v>1.5731199519300401</v>
      </c>
      <c r="AR7" s="1">
        <v>1.78969783753376</v>
      </c>
      <c r="AS7" s="1">
        <v>0.72727563071677803</v>
      </c>
      <c r="AT7" s="1">
        <v>1.61797700210691</v>
      </c>
      <c r="AU7" s="1">
        <v>1.53114427783519</v>
      </c>
      <c r="AV7" s="1">
        <v>0.88617124034737205</v>
      </c>
      <c r="AW7" s="1">
        <v>0.97668861920509298</v>
      </c>
      <c r="AX7" s="4" t="s">
        <v>52</v>
      </c>
    </row>
    <row r="8" spans="1:50" ht="15" customHeight="1" x14ac:dyDescent="0.25">
      <c r="A8" s="22"/>
      <c r="B8" s="18">
        <f t="shared" si="6"/>
        <v>4</v>
      </c>
      <c r="C8" s="3">
        <v>1.22976832515745</v>
      </c>
      <c r="D8" s="1">
        <v>1.1511321512189301</v>
      </c>
      <c r="E8" s="1">
        <v>0.70212699710468696</v>
      </c>
      <c r="F8" s="1">
        <v>1.1063855277950401</v>
      </c>
      <c r="G8" s="1">
        <v>0.77604372844538805</v>
      </c>
      <c r="H8" s="1">
        <v>0.71461889077479601</v>
      </c>
      <c r="I8" s="1">
        <v>1.41150558126262</v>
      </c>
      <c r="J8" s="4">
        <v>1.1354615546589999</v>
      </c>
      <c r="K8" s="3">
        <v>1.61415132397393</v>
      </c>
      <c r="L8" s="1">
        <v>0.86173998090711401</v>
      </c>
      <c r="M8" s="1">
        <v>1.2884469962762399</v>
      </c>
      <c r="N8" s="1">
        <v>0.84615770879762997</v>
      </c>
      <c r="O8" s="1">
        <v>1.0438063290881701</v>
      </c>
      <c r="P8" s="1">
        <v>0.75719690024255504</v>
      </c>
      <c r="Q8" s="1">
        <v>0.93167048502921601</v>
      </c>
      <c r="R8" s="4">
        <v>1.0008727737794201</v>
      </c>
      <c r="S8" s="3">
        <v>1.20738968083887</v>
      </c>
      <c r="T8" s="1">
        <v>0.76321446981412999</v>
      </c>
      <c r="U8" s="1">
        <v>0.84552682999986595</v>
      </c>
      <c r="V8" s="1">
        <v>0.72748553106680403</v>
      </c>
      <c r="W8" s="1">
        <v>0.88465842404043504</v>
      </c>
      <c r="X8" s="1">
        <v>0.61839417180482004</v>
      </c>
      <c r="Y8" s="1">
        <v>1.13781157302777</v>
      </c>
      <c r="Z8" s="4" t="s">
        <v>52</v>
      </c>
      <c r="AA8" s="3">
        <v>1.1948196865782701</v>
      </c>
      <c r="AB8" s="1">
        <v>1.49528405977487</v>
      </c>
      <c r="AC8" s="1">
        <v>0.79765786161625896</v>
      </c>
      <c r="AD8" s="1">
        <v>1.1979750749816001</v>
      </c>
      <c r="AE8" s="1">
        <v>0.90126019954720904</v>
      </c>
      <c r="AF8" s="1">
        <v>0.99042500560371705</v>
      </c>
      <c r="AG8" s="1">
        <v>0.93563146615774895</v>
      </c>
      <c r="AH8" s="4">
        <v>1.0861881849966799</v>
      </c>
      <c r="AI8" s="3">
        <v>1.13050509570637</v>
      </c>
      <c r="AJ8" s="1">
        <v>1.1992995989375299</v>
      </c>
      <c r="AK8" s="1">
        <v>0.75321271155569203</v>
      </c>
      <c r="AL8" s="1">
        <v>0.71007518907921996</v>
      </c>
      <c r="AM8" s="1">
        <v>0.99127942137869196</v>
      </c>
      <c r="AN8" s="1">
        <v>1.05289443211142</v>
      </c>
      <c r="AO8" s="1">
        <v>0.74380631723032498</v>
      </c>
      <c r="AP8" s="4">
        <v>0.99715108694072996</v>
      </c>
      <c r="AQ8" s="3">
        <v>1.2621902342731099</v>
      </c>
      <c r="AR8" s="1">
        <v>0.833868017988593</v>
      </c>
      <c r="AS8" s="1">
        <v>1.38981337284832</v>
      </c>
      <c r="AT8" s="1">
        <v>1.2399558369441701</v>
      </c>
      <c r="AU8" s="1">
        <v>1.18933534667622</v>
      </c>
      <c r="AV8" s="1">
        <v>1.3526566688124999</v>
      </c>
      <c r="AW8" s="1">
        <v>1.0635991174616599</v>
      </c>
      <c r="AX8" s="4">
        <v>1.1006038424444</v>
      </c>
    </row>
    <row r="9" spans="1:50" ht="15" customHeight="1" x14ac:dyDescent="0.25">
      <c r="A9" s="22"/>
      <c r="B9" s="18">
        <f t="shared" si="6"/>
        <v>5</v>
      </c>
      <c r="C9" s="3">
        <v>1.36529325795269</v>
      </c>
      <c r="D9" s="1">
        <v>0.80065605843532806</v>
      </c>
      <c r="E9" s="1">
        <v>1.0580807013806299</v>
      </c>
      <c r="F9" s="1">
        <v>0.80323675086573598</v>
      </c>
      <c r="G9" s="1">
        <v>0.69433073464191197</v>
      </c>
      <c r="H9" s="1">
        <v>0.58292123481726799</v>
      </c>
      <c r="I9" s="1">
        <v>1.00355347602967</v>
      </c>
      <c r="J9" s="4">
        <v>1.19453386977401</v>
      </c>
      <c r="K9" s="3">
        <v>1.1673219223701801</v>
      </c>
      <c r="L9" s="1">
        <v>1.31527079835639</v>
      </c>
      <c r="M9" s="1">
        <v>1.0290878709492199</v>
      </c>
      <c r="N9" s="1">
        <v>1.1345237276200899</v>
      </c>
      <c r="O9" s="1">
        <v>0.95123005678245898</v>
      </c>
      <c r="P9" s="1">
        <v>1.3098821051357401</v>
      </c>
      <c r="Q9" s="1">
        <v>1.1128456582511801</v>
      </c>
      <c r="R9" s="4">
        <v>1.0679180577974801</v>
      </c>
      <c r="S9" s="3">
        <v>1.0712835956267099</v>
      </c>
      <c r="T9" s="1">
        <v>0.92577852780977998</v>
      </c>
      <c r="U9" s="1">
        <v>1.24995436532249</v>
      </c>
      <c r="V9" s="1">
        <v>1.2272471720620399</v>
      </c>
      <c r="W9" s="1">
        <v>0.727742961787054</v>
      </c>
      <c r="X9" s="1">
        <v>1.68006308735969</v>
      </c>
      <c r="Y9" s="1">
        <v>1.80939480680377</v>
      </c>
      <c r="Z9" s="4">
        <v>0.81312772097813901</v>
      </c>
      <c r="AA9" s="3" t="s">
        <v>52</v>
      </c>
      <c r="AB9" s="1" t="s">
        <v>52</v>
      </c>
      <c r="AC9" s="1" t="s">
        <v>52</v>
      </c>
      <c r="AD9" s="1">
        <v>0.79959135041546903</v>
      </c>
      <c r="AE9" s="1" t="s">
        <v>52</v>
      </c>
      <c r="AF9" s="1" t="s">
        <v>52</v>
      </c>
      <c r="AG9" s="1" t="s">
        <v>52</v>
      </c>
      <c r="AH9" s="4" t="s">
        <v>52</v>
      </c>
      <c r="AI9" s="3">
        <v>1.21166880287829</v>
      </c>
      <c r="AJ9" s="1">
        <v>1.3203593782261001</v>
      </c>
      <c r="AK9" s="1">
        <v>0.53471312093343304</v>
      </c>
      <c r="AL9" s="1">
        <v>0.79438791417361398</v>
      </c>
      <c r="AM9" s="1">
        <v>0.76412490433101299</v>
      </c>
      <c r="AN9" s="1">
        <v>1.6714843318778301</v>
      </c>
      <c r="AO9" s="1">
        <v>1.3800980922461299</v>
      </c>
      <c r="AP9" s="4">
        <v>0.82710150130501903</v>
      </c>
      <c r="AQ9" s="3">
        <v>1.21085498126784</v>
      </c>
      <c r="AR9" s="1">
        <v>1.08513596263732</v>
      </c>
      <c r="AS9" s="1">
        <v>1.3305789097865699</v>
      </c>
      <c r="AT9" s="1">
        <v>0.90182118973790204</v>
      </c>
      <c r="AU9" s="1">
        <v>0.57607034264371704</v>
      </c>
      <c r="AV9" s="1" t="s">
        <v>52</v>
      </c>
      <c r="AW9" s="1">
        <v>1.18777051747828</v>
      </c>
      <c r="AX9" s="4">
        <v>1.11162024321436</v>
      </c>
    </row>
    <row r="10" spans="1:50" ht="15" customHeight="1" x14ac:dyDescent="0.25">
      <c r="A10" s="22"/>
      <c r="B10" s="18">
        <f t="shared" si="6"/>
        <v>6</v>
      </c>
      <c r="C10" s="3" t="s">
        <v>52</v>
      </c>
      <c r="D10" s="1">
        <v>1.3539440969885901</v>
      </c>
      <c r="E10" s="1">
        <v>1.6072562495587399</v>
      </c>
      <c r="F10" s="1">
        <v>1.15491899897241</v>
      </c>
      <c r="G10" s="1">
        <v>1.29593067473593</v>
      </c>
      <c r="H10" s="1">
        <v>1.5362795339939801</v>
      </c>
      <c r="I10" s="1">
        <v>0.76503027884244101</v>
      </c>
      <c r="J10" s="4">
        <v>1.24379767847</v>
      </c>
      <c r="K10" s="3">
        <v>1.03266903908084</v>
      </c>
      <c r="L10" s="1">
        <v>0.5923917416294</v>
      </c>
      <c r="M10" s="1">
        <v>1.2638822599844599</v>
      </c>
      <c r="N10" s="1">
        <v>0.86106031841520403</v>
      </c>
      <c r="O10" s="1">
        <v>0.745462539598161</v>
      </c>
      <c r="P10" s="1">
        <v>1.1359071400129901</v>
      </c>
      <c r="Q10" s="1">
        <v>1.79525318621059</v>
      </c>
      <c r="R10" s="4">
        <v>1.14830859071794</v>
      </c>
      <c r="S10" s="3">
        <v>1.2910282473977399</v>
      </c>
      <c r="T10" s="1" t="s">
        <v>52</v>
      </c>
      <c r="U10" s="1" t="s">
        <v>52</v>
      </c>
      <c r="V10" s="1" t="s">
        <v>52</v>
      </c>
      <c r="W10" s="1">
        <v>0.95055573819154804</v>
      </c>
      <c r="X10" s="1" t="s">
        <v>52</v>
      </c>
      <c r="Y10" s="1" t="s">
        <v>52</v>
      </c>
      <c r="Z10" s="4">
        <v>1.5950286814243</v>
      </c>
      <c r="AA10" s="3" t="s">
        <v>52</v>
      </c>
      <c r="AB10" s="1" t="s">
        <v>52</v>
      </c>
      <c r="AC10" s="1" t="s">
        <v>52</v>
      </c>
      <c r="AD10" s="1" t="s">
        <v>52</v>
      </c>
      <c r="AE10" s="1" t="s">
        <v>52</v>
      </c>
      <c r="AF10" s="1" t="s">
        <v>52</v>
      </c>
      <c r="AG10" s="1" t="s">
        <v>52</v>
      </c>
      <c r="AH10" s="4" t="s">
        <v>52</v>
      </c>
      <c r="AI10" s="3">
        <v>0.86601111650124696</v>
      </c>
      <c r="AJ10" s="1">
        <v>1.4574800267063499</v>
      </c>
      <c r="AK10" s="1">
        <v>1.4051671155579499</v>
      </c>
      <c r="AL10" s="1">
        <v>1.5329196849533699</v>
      </c>
      <c r="AM10" s="1">
        <v>1.0417810781765799</v>
      </c>
      <c r="AN10" s="1">
        <v>1.36919084847793</v>
      </c>
      <c r="AO10" s="1">
        <v>1.27487835259814</v>
      </c>
      <c r="AP10" s="4">
        <v>1.2589948387359999</v>
      </c>
      <c r="AQ10" s="3">
        <v>1.4913319771632401</v>
      </c>
      <c r="AR10" s="1">
        <v>1.65838425889302</v>
      </c>
      <c r="AS10" s="1">
        <v>0.90731307238045</v>
      </c>
      <c r="AT10" s="1">
        <v>1.12261856896207</v>
      </c>
      <c r="AU10" s="1">
        <v>1.81765238832275</v>
      </c>
      <c r="AV10" s="1">
        <v>1.34202254320485</v>
      </c>
      <c r="AW10" s="1">
        <v>0.57205114314733596</v>
      </c>
      <c r="AX10" s="4">
        <v>1.9203668130943801</v>
      </c>
    </row>
    <row r="11" spans="1:50" ht="15" customHeight="1" x14ac:dyDescent="0.25">
      <c r="A11" s="22"/>
      <c r="B11" s="18">
        <f t="shared" si="6"/>
        <v>7</v>
      </c>
      <c r="C11" s="3">
        <v>1.19925102244216</v>
      </c>
      <c r="D11" s="1">
        <v>1.1763021903856501</v>
      </c>
      <c r="E11" s="1">
        <v>1.1990006833965601</v>
      </c>
      <c r="F11" s="1">
        <v>1.1259348333331201</v>
      </c>
      <c r="G11" s="1">
        <v>1.5976227476346301</v>
      </c>
      <c r="H11" s="1">
        <v>0.81454869758269199</v>
      </c>
      <c r="I11" s="1">
        <v>0.61765071886160805</v>
      </c>
      <c r="J11" s="4">
        <v>0.92508718818507596</v>
      </c>
      <c r="K11" s="3">
        <v>1.0026339663895401</v>
      </c>
      <c r="L11" s="1">
        <v>1.57631813237662</v>
      </c>
      <c r="M11" s="1" t="s">
        <v>52</v>
      </c>
      <c r="N11" s="1">
        <v>1.0919023279517599</v>
      </c>
      <c r="O11" s="1" t="s">
        <v>52</v>
      </c>
      <c r="P11" s="1">
        <v>0.78556962416901099</v>
      </c>
      <c r="Q11" s="1">
        <v>1.0344774107670101</v>
      </c>
      <c r="R11" s="4">
        <v>1.1153508590555301</v>
      </c>
      <c r="S11" s="3">
        <v>0.98859635875826501</v>
      </c>
      <c r="T11" s="1">
        <v>1.0857605147559199</v>
      </c>
      <c r="U11" s="1" t="s">
        <v>52</v>
      </c>
      <c r="V11" s="1">
        <v>0.82407223573132005</v>
      </c>
      <c r="W11" s="1">
        <v>0.665066114189658</v>
      </c>
      <c r="X11" s="1">
        <v>0.91646848593216701</v>
      </c>
      <c r="Y11" s="1">
        <v>0.83766173374776798</v>
      </c>
      <c r="Z11" s="4">
        <v>1.0432821050258201</v>
      </c>
      <c r="AA11" s="3">
        <v>0.78494721452258398</v>
      </c>
      <c r="AB11" s="1">
        <v>0.63328262993808604</v>
      </c>
      <c r="AC11" s="1">
        <v>0.90616612058808499</v>
      </c>
      <c r="AD11" s="1">
        <v>0.91453838896395601</v>
      </c>
      <c r="AE11" s="1">
        <v>0.63692007497654801</v>
      </c>
      <c r="AF11" s="1">
        <v>1.2779393510457799</v>
      </c>
      <c r="AG11" s="1">
        <v>0.82290995193680705</v>
      </c>
      <c r="AH11" s="4">
        <v>1.2140235838841</v>
      </c>
      <c r="AI11" s="3">
        <v>1.2184214689970401</v>
      </c>
      <c r="AJ11" s="1">
        <v>1.2265310418129201</v>
      </c>
      <c r="AK11" s="1">
        <v>0.777927206351539</v>
      </c>
      <c r="AL11" s="1">
        <v>1.3338759905831401</v>
      </c>
      <c r="AM11" s="1">
        <v>0.95052212548192105</v>
      </c>
      <c r="AN11" s="1">
        <v>1.29121752645458</v>
      </c>
      <c r="AO11" s="1">
        <v>0.84683317427485705</v>
      </c>
      <c r="AP11" s="4">
        <v>1.0594164067784699</v>
      </c>
      <c r="AQ11" s="3">
        <v>1.03930125889102</v>
      </c>
      <c r="AR11" s="1">
        <v>1.3432446424287301</v>
      </c>
      <c r="AS11" s="1">
        <v>1.3532792590438401</v>
      </c>
      <c r="AT11" s="1" t="s">
        <v>52</v>
      </c>
      <c r="AU11" s="1">
        <v>0.9238201855232</v>
      </c>
      <c r="AV11" s="1">
        <v>0.83426406347424997</v>
      </c>
      <c r="AW11" s="1">
        <v>0.81797949744596499</v>
      </c>
      <c r="AX11" s="4" t="s">
        <v>52</v>
      </c>
    </row>
    <row r="12" spans="1:50" ht="15" customHeight="1" x14ac:dyDescent="0.25">
      <c r="A12" s="22"/>
      <c r="B12" s="18">
        <f t="shared" si="6"/>
        <v>8</v>
      </c>
      <c r="C12" s="3">
        <v>0.90846666755363803</v>
      </c>
      <c r="D12" s="1">
        <v>1.36768164383964</v>
      </c>
      <c r="E12" s="1">
        <v>1.91101110719528</v>
      </c>
      <c r="F12" s="1">
        <v>0.62906605448727504</v>
      </c>
      <c r="G12" s="1">
        <v>1.3086617144622801</v>
      </c>
      <c r="H12" s="1">
        <v>1.88666503475281</v>
      </c>
      <c r="I12" s="1" t="s">
        <v>52</v>
      </c>
      <c r="J12" s="4">
        <v>0.89832149171535303</v>
      </c>
      <c r="K12" s="3">
        <v>1.06305156991033</v>
      </c>
      <c r="L12" s="1">
        <v>1.43921799012101</v>
      </c>
      <c r="M12" s="1">
        <v>1.0025880909556999</v>
      </c>
      <c r="N12" s="1">
        <v>0.84422822082731197</v>
      </c>
      <c r="O12" s="1">
        <v>1.5553803558252499</v>
      </c>
      <c r="P12" s="1">
        <v>1.40976105333664</v>
      </c>
      <c r="Q12" s="1">
        <v>0.67793865817883803</v>
      </c>
      <c r="R12" s="4">
        <v>1.1532526120653901</v>
      </c>
      <c r="S12" s="3">
        <v>0.77989493384608399</v>
      </c>
      <c r="T12" s="1">
        <v>0.80040598099105698</v>
      </c>
      <c r="U12" s="1">
        <v>1.27085736239848</v>
      </c>
      <c r="V12" s="1">
        <v>1.79611297213827</v>
      </c>
      <c r="W12" s="1">
        <v>0.90497794612960603</v>
      </c>
      <c r="X12" s="1">
        <v>0.99012882735776997</v>
      </c>
      <c r="Y12" s="1">
        <v>1.0428594653137</v>
      </c>
      <c r="Z12" s="4">
        <v>1.4706753089281099</v>
      </c>
      <c r="AA12" s="3">
        <v>0.70352751390884904</v>
      </c>
      <c r="AB12" s="1">
        <v>1.1559423897899199</v>
      </c>
      <c r="AC12" s="1">
        <v>0.84744769209015003</v>
      </c>
      <c r="AD12" s="1">
        <v>1.5433561520297501</v>
      </c>
      <c r="AE12" s="1">
        <v>0.81261233347997996</v>
      </c>
      <c r="AF12" s="1">
        <v>1.6811265596160601</v>
      </c>
      <c r="AG12" s="1">
        <v>1.0316542555360799</v>
      </c>
      <c r="AH12" s="4">
        <v>1.2714619066071899</v>
      </c>
      <c r="AI12" s="3">
        <v>1.76104660976492</v>
      </c>
      <c r="AJ12" s="1">
        <v>1.1844531667231699</v>
      </c>
      <c r="AK12" s="1">
        <v>0.83014047170982797</v>
      </c>
      <c r="AL12" s="1">
        <v>1.11981566600533</v>
      </c>
      <c r="AM12" s="1">
        <v>1.2399243626810299</v>
      </c>
      <c r="AN12" s="1">
        <v>1.3057736126809001</v>
      </c>
      <c r="AO12" s="1">
        <v>0.87426319989497303</v>
      </c>
      <c r="AP12" s="4">
        <v>1.45863149696281</v>
      </c>
      <c r="AQ12" s="3">
        <v>1.6833490806890901</v>
      </c>
      <c r="AR12" s="1">
        <v>0.97017212360493699</v>
      </c>
      <c r="AS12" s="1">
        <v>1.1397870850502101</v>
      </c>
      <c r="AT12" s="1">
        <v>1.17934288514708</v>
      </c>
      <c r="AU12" s="1">
        <v>0.98003782234172199</v>
      </c>
      <c r="AV12" s="1">
        <v>1.3591913483689799</v>
      </c>
      <c r="AW12" s="1">
        <v>1.3923815894682201</v>
      </c>
      <c r="AX12" s="4">
        <v>1.37232243298537</v>
      </c>
    </row>
    <row r="13" spans="1:50" ht="15" customHeight="1" x14ac:dyDescent="0.25">
      <c r="A13" s="22"/>
      <c r="B13" s="18">
        <f t="shared" si="6"/>
        <v>9</v>
      </c>
      <c r="C13" s="3">
        <v>0.820953975823694</v>
      </c>
      <c r="D13" s="1">
        <v>0.69655919374008302</v>
      </c>
      <c r="E13" s="1">
        <v>0.638109030590429</v>
      </c>
      <c r="F13" s="1">
        <v>1.38632307375848</v>
      </c>
      <c r="G13" s="1">
        <v>1.0006732342789</v>
      </c>
      <c r="H13" s="1">
        <v>1.0646470539495201</v>
      </c>
      <c r="I13" s="1">
        <v>0.79676787082920497</v>
      </c>
      <c r="J13" s="4">
        <v>0.61689539904337598</v>
      </c>
      <c r="K13" s="3">
        <v>1.46578614486203</v>
      </c>
      <c r="L13" s="1">
        <v>0.792646155972896</v>
      </c>
      <c r="M13" s="1">
        <v>1.25728311074719</v>
      </c>
      <c r="N13" s="1">
        <v>1.11152842202657</v>
      </c>
      <c r="O13" s="1">
        <v>0.79965674160269695</v>
      </c>
      <c r="P13" s="1">
        <v>1.767945482537</v>
      </c>
      <c r="Q13" s="1">
        <v>1.1733756041153001</v>
      </c>
      <c r="R13" s="4">
        <v>1.7142761887004001</v>
      </c>
      <c r="S13" s="3">
        <v>0.62253755490404095</v>
      </c>
      <c r="T13" s="1">
        <v>0.81105906102449798</v>
      </c>
      <c r="U13" s="1">
        <v>0.89123117836968901</v>
      </c>
      <c r="V13" s="1">
        <v>0.76352950154307597</v>
      </c>
      <c r="W13" s="1">
        <v>0.69228559610713702</v>
      </c>
      <c r="X13" s="1">
        <v>1.27094711957026</v>
      </c>
      <c r="Y13" s="1">
        <v>0.90544390401342201</v>
      </c>
      <c r="Z13" s="4">
        <v>0.90457704702081998</v>
      </c>
      <c r="AA13" s="3" t="s">
        <v>52</v>
      </c>
      <c r="AB13" s="1" t="s">
        <v>52</v>
      </c>
      <c r="AC13" s="1" t="s">
        <v>52</v>
      </c>
      <c r="AD13" s="1" t="s">
        <v>52</v>
      </c>
      <c r="AE13" s="1" t="s">
        <v>52</v>
      </c>
      <c r="AF13" s="1" t="s">
        <v>52</v>
      </c>
      <c r="AG13" s="1" t="s">
        <v>52</v>
      </c>
      <c r="AH13" s="4" t="s">
        <v>52</v>
      </c>
      <c r="AI13" s="3">
        <v>0.81454104683980899</v>
      </c>
      <c r="AJ13" s="1">
        <v>0.80128384204262004</v>
      </c>
      <c r="AK13" s="1">
        <v>1.1588635431108001</v>
      </c>
      <c r="AL13" s="1">
        <v>0.75176546205468897</v>
      </c>
      <c r="AM13" s="1">
        <v>1.08124037027247</v>
      </c>
      <c r="AN13" s="1">
        <v>1.6038571851964301</v>
      </c>
      <c r="AO13" s="1">
        <v>0.63366273959480801</v>
      </c>
      <c r="AP13" s="4">
        <v>0.71457622241798802</v>
      </c>
      <c r="AQ13" s="3">
        <v>0.62653249293873803</v>
      </c>
      <c r="AR13" s="1" t="s">
        <v>52</v>
      </c>
      <c r="AS13" s="1">
        <v>0.79907368725510097</v>
      </c>
      <c r="AT13" s="1">
        <v>1.1535953787142701</v>
      </c>
      <c r="AU13" s="1">
        <v>0.86725119284601104</v>
      </c>
      <c r="AV13" s="1">
        <v>0.73491889100832997</v>
      </c>
      <c r="AW13" s="1">
        <v>1.61213044696493</v>
      </c>
      <c r="AX13" s="4" t="s">
        <v>52</v>
      </c>
    </row>
    <row r="14" spans="1:50" ht="15" customHeight="1" x14ac:dyDescent="0.25">
      <c r="A14" s="22"/>
      <c r="B14" s="18">
        <f t="shared" si="6"/>
        <v>10</v>
      </c>
      <c r="C14" s="3">
        <v>1.5515030661204801</v>
      </c>
      <c r="D14" s="1">
        <v>1.23578096609423</v>
      </c>
      <c r="E14" s="1">
        <v>1.3212419442164101</v>
      </c>
      <c r="F14" s="1">
        <v>1.23710043171587</v>
      </c>
      <c r="G14" s="1">
        <v>0.94985371419134101</v>
      </c>
      <c r="H14" s="1">
        <v>1.0998178519612301</v>
      </c>
      <c r="I14" s="1">
        <v>1.6665154200163701</v>
      </c>
      <c r="J14" s="4">
        <v>1.0117918429645201</v>
      </c>
      <c r="K14" s="3">
        <v>1.56558729532013</v>
      </c>
      <c r="L14" s="1">
        <v>1.5621660872934899</v>
      </c>
      <c r="M14" s="1">
        <v>1.31605351475512</v>
      </c>
      <c r="N14" s="1">
        <v>1.4608355186099999</v>
      </c>
      <c r="O14" s="1">
        <v>1.5861613944491799</v>
      </c>
      <c r="P14" s="1">
        <v>1.1776071243061601</v>
      </c>
      <c r="Q14" s="1">
        <v>1.47658398115014</v>
      </c>
      <c r="R14" s="4">
        <v>1.2552175105796199</v>
      </c>
      <c r="S14" s="3">
        <v>1.31812183829607</v>
      </c>
      <c r="T14" s="1" t="s">
        <v>52</v>
      </c>
      <c r="U14" s="1">
        <v>1.3014179270461801</v>
      </c>
      <c r="V14" s="1">
        <v>1.01449163879612</v>
      </c>
      <c r="W14" s="1">
        <v>1.55425942476379</v>
      </c>
      <c r="X14" s="1">
        <v>0.88971203582670599</v>
      </c>
      <c r="Y14" s="1">
        <v>1.3541744582562301</v>
      </c>
      <c r="Z14" s="4">
        <v>1.5017643875797</v>
      </c>
      <c r="AA14" s="3">
        <v>0.685293902601531</v>
      </c>
      <c r="AB14" s="1" t="s">
        <v>52</v>
      </c>
      <c r="AC14" s="1" t="s">
        <v>52</v>
      </c>
      <c r="AD14" s="1" t="s">
        <v>52</v>
      </c>
      <c r="AE14" s="1" t="s">
        <v>52</v>
      </c>
      <c r="AF14" s="1" t="s">
        <v>52</v>
      </c>
      <c r="AG14" s="1" t="s">
        <v>52</v>
      </c>
      <c r="AH14" s="4" t="s">
        <v>52</v>
      </c>
      <c r="AI14" s="3">
        <v>0.90382076084993002</v>
      </c>
      <c r="AJ14" s="1">
        <v>1.8852341950348599</v>
      </c>
      <c r="AK14" s="1">
        <v>1.5167412402973901</v>
      </c>
      <c r="AL14" s="1">
        <v>1.00469680405054</v>
      </c>
      <c r="AM14" s="1">
        <v>1.2136286244891299</v>
      </c>
      <c r="AN14" s="1">
        <v>0.72836248328610598</v>
      </c>
      <c r="AO14" s="1">
        <v>0.87211872506264099</v>
      </c>
      <c r="AP14" s="4">
        <v>1.1259315096989799</v>
      </c>
      <c r="AQ14" s="3">
        <v>1.6335218628169601</v>
      </c>
      <c r="AR14" s="1">
        <v>1.36391197738298</v>
      </c>
      <c r="AS14" s="1">
        <v>0.83309277461661202</v>
      </c>
      <c r="AT14" s="1">
        <v>1.2067826117546301</v>
      </c>
      <c r="AU14" s="1">
        <v>1.53232895440864</v>
      </c>
      <c r="AV14" s="1">
        <v>1.3597666462397699</v>
      </c>
      <c r="AW14" s="1">
        <v>0.72576590478054703</v>
      </c>
      <c r="AX14" s="4">
        <v>0.88603541156375898</v>
      </c>
    </row>
    <row r="15" spans="1:50" ht="15" customHeight="1" x14ac:dyDescent="0.25">
      <c r="A15" s="22"/>
      <c r="B15" s="18">
        <f t="shared" si="6"/>
        <v>11</v>
      </c>
      <c r="C15" s="3">
        <v>1.0294652855984701</v>
      </c>
      <c r="D15" s="1">
        <v>1.4428543386375401</v>
      </c>
      <c r="E15" s="1">
        <v>0.90186281436556603</v>
      </c>
      <c r="F15" s="1">
        <v>1.7008972186473199</v>
      </c>
      <c r="G15" s="1">
        <v>1.21472877784588</v>
      </c>
      <c r="H15" s="1">
        <v>0.87156935210531306</v>
      </c>
      <c r="I15" s="1">
        <v>0.95584660937499299</v>
      </c>
      <c r="J15" s="4">
        <v>1.7383947798911299</v>
      </c>
      <c r="K15" s="3">
        <v>1.7104699109435</v>
      </c>
      <c r="L15" s="1">
        <v>1.51517759750039</v>
      </c>
      <c r="M15" s="1">
        <v>0.84959660477086096</v>
      </c>
      <c r="N15" s="1">
        <v>0.97215932913020398</v>
      </c>
      <c r="O15" s="1">
        <v>0.839698428352183</v>
      </c>
      <c r="P15" s="1">
        <v>1.2345382664293401</v>
      </c>
      <c r="Q15" s="1">
        <v>1.0649247514640501</v>
      </c>
      <c r="R15" s="4">
        <v>1.52610210036466</v>
      </c>
      <c r="S15" s="3">
        <v>0.79869722442941804</v>
      </c>
      <c r="T15" s="1">
        <v>1.3962755084779901</v>
      </c>
      <c r="U15" s="1">
        <v>0.95197542126818202</v>
      </c>
      <c r="V15" s="1">
        <v>1.32419269937108</v>
      </c>
      <c r="W15" s="1">
        <v>1.3007116264972001</v>
      </c>
      <c r="X15" s="1">
        <v>0.83382611806458096</v>
      </c>
      <c r="Y15" s="1">
        <v>1.6210364183966199</v>
      </c>
      <c r="Z15" s="4">
        <v>1.5558428072505699</v>
      </c>
      <c r="AA15" s="3">
        <v>1.46730816122621</v>
      </c>
      <c r="AB15" s="1">
        <v>1.0587190338397201</v>
      </c>
      <c r="AC15" s="1">
        <v>1.07515900631084</v>
      </c>
      <c r="AD15" s="1">
        <v>0.84373042074151705</v>
      </c>
      <c r="AE15" s="1">
        <v>1.61963444218166</v>
      </c>
      <c r="AF15" s="1">
        <v>0.91886272531223601</v>
      </c>
      <c r="AG15" s="1">
        <v>1.2695315189256899</v>
      </c>
      <c r="AH15" s="4">
        <v>1.67859641084053</v>
      </c>
      <c r="AI15" s="3">
        <v>0.84282933341924604</v>
      </c>
      <c r="AJ15" s="1">
        <v>0.71500976177241804</v>
      </c>
      <c r="AK15" s="1">
        <v>1.13910573639066</v>
      </c>
      <c r="AL15" s="1">
        <v>1.1286650053326099</v>
      </c>
      <c r="AM15" s="1">
        <v>0.83835135472448097</v>
      </c>
      <c r="AN15" s="1">
        <v>1.37377054292443</v>
      </c>
      <c r="AO15" s="1">
        <v>1.03778510640095</v>
      </c>
      <c r="AP15" s="4">
        <v>1.23087661134344</v>
      </c>
      <c r="AQ15" s="3">
        <v>0.78422150339474705</v>
      </c>
      <c r="AR15" s="1">
        <v>1.3425447239530399</v>
      </c>
      <c r="AS15" s="1">
        <v>1.1533482920328499</v>
      </c>
      <c r="AT15" s="1">
        <v>1.2394054421329599</v>
      </c>
      <c r="AU15" s="1">
        <v>1.1180686382840599</v>
      </c>
      <c r="AV15" s="1">
        <v>1.83872238868658</v>
      </c>
      <c r="AW15" s="1">
        <v>0.60367366942094602</v>
      </c>
      <c r="AX15" s="4">
        <v>1.12170282200473</v>
      </c>
    </row>
    <row r="16" spans="1:50" ht="15" customHeight="1" x14ac:dyDescent="0.25">
      <c r="A16" s="22"/>
      <c r="B16" s="18">
        <f t="shared" si="6"/>
        <v>12</v>
      </c>
      <c r="C16" s="3">
        <v>1.1757630765696701</v>
      </c>
      <c r="D16" s="1">
        <v>0.90061064083027798</v>
      </c>
      <c r="E16" s="1">
        <v>1.0160005006705399</v>
      </c>
      <c r="F16" s="1">
        <v>1.1520741212786301</v>
      </c>
      <c r="G16" s="1">
        <v>1.18275644946202</v>
      </c>
      <c r="H16" s="1">
        <v>0.78872006145930895</v>
      </c>
      <c r="I16" s="1">
        <v>1.1456119680308701</v>
      </c>
      <c r="J16" s="4">
        <v>1.58904595476076</v>
      </c>
      <c r="K16" s="3">
        <v>0.86365975506996495</v>
      </c>
      <c r="L16" s="1">
        <v>0.97031017598565605</v>
      </c>
      <c r="M16" s="1">
        <v>1.42673854591824</v>
      </c>
      <c r="N16" s="1">
        <v>0.90398451699374904</v>
      </c>
      <c r="O16" s="1">
        <v>1.4290230077267101</v>
      </c>
      <c r="P16" s="1">
        <v>1.07065807953667</v>
      </c>
      <c r="Q16" s="1">
        <v>1.2463108228112301</v>
      </c>
      <c r="R16" s="4">
        <v>0.71705597366226304</v>
      </c>
      <c r="S16" s="3">
        <v>0.58905690590156401</v>
      </c>
      <c r="T16" s="1">
        <v>0.66070730251829302</v>
      </c>
      <c r="U16" s="1">
        <v>0.92306750776720103</v>
      </c>
      <c r="V16" s="1">
        <v>1.02922371973808</v>
      </c>
      <c r="W16" s="1">
        <v>1.0299903024388199</v>
      </c>
      <c r="X16" s="1">
        <v>0.61490565511933004</v>
      </c>
      <c r="Y16" s="1">
        <v>0.83645253376330198</v>
      </c>
      <c r="Z16" s="4">
        <v>0.63453013014070203</v>
      </c>
      <c r="AA16" s="3" t="s">
        <v>52</v>
      </c>
      <c r="AB16" s="1" t="s">
        <v>52</v>
      </c>
      <c r="AC16" s="1" t="s">
        <v>52</v>
      </c>
      <c r="AD16" s="1" t="s">
        <v>52</v>
      </c>
      <c r="AE16" s="1" t="s">
        <v>52</v>
      </c>
      <c r="AF16" s="1" t="s">
        <v>52</v>
      </c>
      <c r="AG16" s="1" t="s">
        <v>52</v>
      </c>
      <c r="AH16" s="4" t="s">
        <v>52</v>
      </c>
      <c r="AI16" s="3">
        <v>1.6129226670624499</v>
      </c>
      <c r="AJ16" s="1">
        <v>0.93799318856262404</v>
      </c>
      <c r="AK16" s="1">
        <v>1.3187827621691399</v>
      </c>
      <c r="AL16" s="1">
        <v>1.1809810457401999</v>
      </c>
      <c r="AM16" s="1">
        <v>0.79818526163403303</v>
      </c>
      <c r="AN16" s="1">
        <v>1.1740602341220101</v>
      </c>
      <c r="AO16" s="1">
        <v>1.4559377131923601</v>
      </c>
      <c r="AP16" s="4">
        <v>1.8185452799069599</v>
      </c>
      <c r="AQ16" s="3">
        <v>1.3418399406328401</v>
      </c>
      <c r="AR16" s="1">
        <v>0.940882346923961</v>
      </c>
      <c r="AS16" s="1">
        <v>1.2985366654805099</v>
      </c>
      <c r="AT16" s="1">
        <v>1.5089519972964101</v>
      </c>
      <c r="AU16" s="1">
        <v>1.39269430185526</v>
      </c>
      <c r="AV16" s="1">
        <v>1.7041830595779901</v>
      </c>
      <c r="AW16" s="1">
        <v>1.23719471309227</v>
      </c>
      <c r="AX16" s="4">
        <v>1.4038137192143001</v>
      </c>
    </row>
    <row r="17" spans="1:50" ht="15" customHeight="1" x14ac:dyDescent="0.25">
      <c r="A17" s="22"/>
      <c r="B17" s="18">
        <f t="shared" si="6"/>
        <v>13</v>
      </c>
      <c r="C17" s="3">
        <v>0.60814668424029505</v>
      </c>
      <c r="D17" s="1">
        <v>1.26098343873095</v>
      </c>
      <c r="E17" s="1">
        <v>0.662242035950802</v>
      </c>
      <c r="F17" s="1">
        <v>1.46368903155553</v>
      </c>
      <c r="G17" s="1">
        <v>0.95265486964040602</v>
      </c>
      <c r="H17" s="1">
        <v>1.7000187410287499</v>
      </c>
      <c r="I17" s="1">
        <v>1.07245198155113</v>
      </c>
      <c r="J17" s="4">
        <v>0.66569962346121003</v>
      </c>
      <c r="K17" s="3">
        <v>1.50642343502793</v>
      </c>
      <c r="L17" s="1">
        <v>1.21198590235828</v>
      </c>
      <c r="M17" s="1">
        <v>1.6115152979890399</v>
      </c>
      <c r="N17" s="1">
        <v>0.69726997384699696</v>
      </c>
      <c r="O17" s="1">
        <v>1.6063236471645299</v>
      </c>
      <c r="P17" s="1">
        <v>1.7457309935462599</v>
      </c>
      <c r="Q17" s="1">
        <v>0.87341912441327296</v>
      </c>
      <c r="R17" s="4">
        <v>0.65998236969509705</v>
      </c>
      <c r="S17" s="3">
        <v>0.70208589650690201</v>
      </c>
      <c r="T17" s="1">
        <v>1.1217854168677599</v>
      </c>
      <c r="U17" s="1">
        <v>0.77246122916606696</v>
      </c>
      <c r="V17" s="1">
        <v>1.03329804862506</v>
      </c>
      <c r="W17" s="1">
        <v>0.77365683016417697</v>
      </c>
      <c r="X17" s="1">
        <v>1.13248217556231</v>
      </c>
      <c r="Y17" s="1">
        <v>0.64145435866978595</v>
      </c>
      <c r="Z17" s="4">
        <v>1.11581277314423</v>
      </c>
      <c r="AA17" s="3" t="s">
        <v>52</v>
      </c>
      <c r="AB17" s="1" t="s">
        <v>52</v>
      </c>
      <c r="AC17" s="1" t="s">
        <v>52</v>
      </c>
      <c r="AD17" s="1" t="s">
        <v>52</v>
      </c>
      <c r="AE17" s="1" t="s">
        <v>52</v>
      </c>
      <c r="AF17" s="1" t="s">
        <v>52</v>
      </c>
      <c r="AG17" s="1" t="s">
        <v>52</v>
      </c>
      <c r="AH17" s="4" t="s">
        <v>52</v>
      </c>
      <c r="AI17" s="3">
        <v>1.4976061278498101</v>
      </c>
      <c r="AJ17" s="1">
        <v>1.0610226429645999</v>
      </c>
      <c r="AK17" s="1">
        <v>1.01607607470074</v>
      </c>
      <c r="AL17" s="1">
        <v>0.97270475390232303</v>
      </c>
      <c r="AM17" s="1">
        <v>1.71340558684421</v>
      </c>
      <c r="AN17" s="1">
        <v>0.65737930406370404</v>
      </c>
      <c r="AO17" s="1">
        <v>0.63740818128922805</v>
      </c>
      <c r="AP17" s="4">
        <v>0.84855206249516701</v>
      </c>
      <c r="AQ17" s="3">
        <v>1.3601154203257499</v>
      </c>
      <c r="AR17" s="1">
        <v>1.0198729567487299</v>
      </c>
      <c r="AS17" s="1">
        <v>1.7405933248201699</v>
      </c>
      <c r="AT17" s="1">
        <v>0.867091776306256</v>
      </c>
      <c r="AU17" s="1">
        <v>0.83225401485208605</v>
      </c>
      <c r="AV17" s="1">
        <v>1.40546149198546</v>
      </c>
      <c r="AW17" s="1">
        <v>0.93428581441104497</v>
      </c>
      <c r="AX17" s="4" t="s">
        <v>52</v>
      </c>
    </row>
    <row r="18" spans="1:50" ht="15" customHeight="1" x14ac:dyDescent="0.25">
      <c r="A18" s="22"/>
      <c r="B18" s="18">
        <f t="shared" si="6"/>
        <v>14</v>
      </c>
      <c r="C18" s="3">
        <v>0.98848020472776699</v>
      </c>
      <c r="D18" s="1">
        <v>0.98588990050399405</v>
      </c>
      <c r="E18" s="1">
        <v>0.72183360394795004</v>
      </c>
      <c r="F18" s="1">
        <v>1.0200219837162301</v>
      </c>
      <c r="G18" s="1">
        <v>0.61935120132937405</v>
      </c>
      <c r="H18" s="1" t="s">
        <v>52</v>
      </c>
      <c r="I18" s="1">
        <v>0.81808083767217998</v>
      </c>
      <c r="J18" s="4">
        <v>0.78855345655000397</v>
      </c>
      <c r="K18" s="3">
        <v>0.77778138902390603</v>
      </c>
      <c r="L18" s="1">
        <v>1.1610728073600001</v>
      </c>
      <c r="M18" s="1">
        <v>1.28529884634439</v>
      </c>
      <c r="N18" s="1">
        <v>1.2140009388177699</v>
      </c>
      <c r="O18" s="1">
        <v>0.88498201193370696</v>
      </c>
      <c r="P18" s="1">
        <v>0.75765793370108703</v>
      </c>
      <c r="Q18" s="1">
        <v>1.57617918283888</v>
      </c>
      <c r="R18" s="4">
        <v>1.2849491672548801</v>
      </c>
      <c r="S18" s="3" t="s">
        <v>52</v>
      </c>
      <c r="T18" s="1">
        <v>0.93677639863710405</v>
      </c>
      <c r="U18" s="1">
        <v>0.84710502881673799</v>
      </c>
      <c r="V18" s="1">
        <v>1.1534519683883899</v>
      </c>
      <c r="W18" s="1">
        <v>0.78968502042240096</v>
      </c>
      <c r="X18" s="1" t="s">
        <v>52</v>
      </c>
      <c r="Y18" s="1">
        <v>1.6428144170994401</v>
      </c>
      <c r="Z18" s="4">
        <v>0.86239701893266096</v>
      </c>
      <c r="AA18" s="3" t="s">
        <v>52</v>
      </c>
      <c r="AB18" s="1" t="s">
        <v>52</v>
      </c>
      <c r="AC18" s="1" t="s">
        <v>52</v>
      </c>
      <c r="AD18" s="1" t="s">
        <v>52</v>
      </c>
      <c r="AE18" s="1" t="s">
        <v>52</v>
      </c>
      <c r="AF18" s="1" t="s">
        <v>52</v>
      </c>
      <c r="AG18" s="1" t="s">
        <v>52</v>
      </c>
      <c r="AH18" s="4" t="s">
        <v>52</v>
      </c>
      <c r="AI18" s="3">
        <v>0.747703880389054</v>
      </c>
      <c r="AJ18" s="1">
        <v>0.81887155838720804</v>
      </c>
      <c r="AK18" s="1">
        <v>0.76552164218182805</v>
      </c>
      <c r="AL18" s="1">
        <v>0.65896291849603195</v>
      </c>
      <c r="AM18" s="1">
        <v>0.78771749453025597</v>
      </c>
      <c r="AN18" s="1">
        <v>1.23456032271109</v>
      </c>
      <c r="AO18" s="1">
        <v>0.94263162280536605</v>
      </c>
      <c r="AP18" s="4">
        <v>0.79552235845887698</v>
      </c>
      <c r="AQ18" s="3">
        <v>0.82830482994784105</v>
      </c>
      <c r="AR18" s="1">
        <v>0.75446876414734099</v>
      </c>
      <c r="AS18" s="1">
        <v>1.2301800532486999</v>
      </c>
      <c r="AT18" s="1">
        <v>0.85854059792801096</v>
      </c>
      <c r="AU18" s="1">
        <v>1.4658628273626799</v>
      </c>
      <c r="AV18" s="1">
        <v>1.32387240562129</v>
      </c>
      <c r="AW18" s="1">
        <v>0.94592740828383504</v>
      </c>
      <c r="AX18" s="4">
        <v>1.0631743491159</v>
      </c>
    </row>
    <row r="19" spans="1:50" ht="15" customHeight="1" x14ac:dyDescent="0.25">
      <c r="A19" s="22"/>
      <c r="B19" s="18">
        <f t="shared" si="6"/>
        <v>15</v>
      </c>
      <c r="C19" s="3">
        <v>1.1943781173730901</v>
      </c>
      <c r="D19" s="1">
        <v>0.665259991517963</v>
      </c>
      <c r="E19" s="1">
        <v>0.65855872043686303</v>
      </c>
      <c r="F19" s="1">
        <v>1.5993218773362201</v>
      </c>
      <c r="G19" s="1">
        <v>1.12840972164965</v>
      </c>
      <c r="H19" s="1">
        <v>1.28194253064757</v>
      </c>
      <c r="I19" s="1">
        <v>0.64226135010894203</v>
      </c>
      <c r="J19" s="4">
        <v>1.10368301433566</v>
      </c>
      <c r="K19" s="3">
        <v>0.68985632295471</v>
      </c>
      <c r="L19" s="1">
        <v>0.62573353978619295</v>
      </c>
      <c r="M19" s="1">
        <v>1.18088771497826</v>
      </c>
      <c r="N19" s="1">
        <v>1.54957370172993</v>
      </c>
      <c r="O19" s="1">
        <v>0.65146092169875203</v>
      </c>
      <c r="P19" s="1">
        <v>0.89186424077814397</v>
      </c>
      <c r="Q19" s="1">
        <v>0.94940891483707701</v>
      </c>
      <c r="R19" s="4" t="s">
        <v>52</v>
      </c>
      <c r="S19" s="3">
        <v>1.3119317595956601</v>
      </c>
      <c r="T19" s="1">
        <v>1.3278528906448701</v>
      </c>
      <c r="U19" s="1">
        <v>0.68048770920641599</v>
      </c>
      <c r="V19" s="1">
        <v>1.48688551529756</v>
      </c>
      <c r="W19" s="1">
        <v>0.60838408565493696</v>
      </c>
      <c r="X19" s="1">
        <v>1.27090359445917</v>
      </c>
      <c r="Y19" s="1">
        <v>1.29245011229652</v>
      </c>
      <c r="Z19" s="4">
        <v>1.2949840331745901</v>
      </c>
      <c r="AA19" s="3" t="s">
        <v>52</v>
      </c>
      <c r="AB19" s="1" t="s">
        <v>52</v>
      </c>
      <c r="AC19" s="1" t="s">
        <v>52</v>
      </c>
      <c r="AD19" s="1" t="s">
        <v>52</v>
      </c>
      <c r="AE19" s="1" t="s">
        <v>52</v>
      </c>
      <c r="AF19" s="1" t="s">
        <v>52</v>
      </c>
      <c r="AG19" s="1" t="s">
        <v>52</v>
      </c>
      <c r="AH19" s="4" t="s">
        <v>52</v>
      </c>
      <c r="AI19" s="3">
        <v>1.0139579752174801</v>
      </c>
      <c r="AJ19" s="1">
        <v>1.4081025914313301</v>
      </c>
      <c r="AK19" s="1" t="s">
        <v>52</v>
      </c>
      <c r="AL19" s="1">
        <v>1.3808960450730701</v>
      </c>
      <c r="AM19" s="1">
        <v>1.06910988756782</v>
      </c>
      <c r="AN19" s="1">
        <v>0.79477081372936398</v>
      </c>
      <c r="AO19" s="1">
        <v>1.1002201158749401</v>
      </c>
      <c r="AP19" s="4">
        <v>0.66919705177970201</v>
      </c>
      <c r="AQ19" s="3">
        <v>1.05266923679318</v>
      </c>
      <c r="AR19" s="1">
        <v>1.4493078814098499</v>
      </c>
      <c r="AS19" s="1">
        <v>1.3182104507069301</v>
      </c>
      <c r="AT19" s="1">
        <v>1.04462384106915</v>
      </c>
      <c r="AU19" s="1">
        <v>0.77924067901166605</v>
      </c>
      <c r="AV19" s="1">
        <v>1.1959393627242101</v>
      </c>
      <c r="AW19" s="1">
        <v>0.89433093500431604</v>
      </c>
      <c r="AX19" s="4">
        <v>1.4202529427319399</v>
      </c>
    </row>
    <row r="20" spans="1:50" ht="15" customHeight="1" x14ac:dyDescent="0.25">
      <c r="A20" s="22"/>
      <c r="B20" s="18">
        <f t="shared" si="6"/>
        <v>16</v>
      </c>
      <c r="C20" s="3">
        <v>0.72255776098949998</v>
      </c>
      <c r="D20" s="1">
        <v>0.90754240475960302</v>
      </c>
      <c r="E20" s="1">
        <v>0.724678299605367</v>
      </c>
      <c r="F20" s="1">
        <v>0.896506280330294</v>
      </c>
      <c r="G20" s="1" t="s">
        <v>52</v>
      </c>
      <c r="H20" s="1">
        <v>1.25790109826143</v>
      </c>
      <c r="I20" s="1">
        <v>1.46841754500537</v>
      </c>
      <c r="J20" s="4">
        <v>0.83031586136371105</v>
      </c>
      <c r="K20" s="3">
        <v>0.89728217538615196</v>
      </c>
      <c r="L20" s="1">
        <v>0.93930489061782496</v>
      </c>
      <c r="M20" s="1">
        <v>1.03353622959734</v>
      </c>
      <c r="N20" s="1">
        <v>0.97559820293729904</v>
      </c>
      <c r="O20" s="1">
        <v>0.86390138267134597</v>
      </c>
      <c r="P20" s="1">
        <v>0.88839608024507299</v>
      </c>
      <c r="Q20" s="1">
        <v>1.32639535652413</v>
      </c>
      <c r="R20" s="4">
        <v>0.85997000480985797</v>
      </c>
      <c r="S20" s="3">
        <v>1.10283213571492</v>
      </c>
      <c r="T20" s="1">
        <v>0.71445721850819299</v>
      </c>
      <c r="U20" s="1">
        <v>0.94422767534243601</v>
      </c>
      <c r="V20" s="1">
        <v>0.678300142655752</v>
      </c>
      <c r="W20" s="1">
        <v>1.61088027020359</v>
      </c>
      <c r="X20" s="1">
        <v>0.88626395513720402</v>
      </c>
      <c r="Y20" s="1">
        <v>0.73520110275041195</v>
      </c>
      <c r="Z20" s="4">
        <v>0.71889992735640396</v>
      </c>
      <c r="AA20" s="3">
        <v>1.3334823721748501</v>
      </c>
      <c r="AB20" s="1">
        <v>1.2889837456929201</v>
      </c>
      <c r="AC20" s="1">
        <v>0.76017741504813896</v>
      </c>
      <c r="AD20" s="1">
        <v>1.0356851358564101</v>
      </c>
      <c r="AE20" s="1">
        <v>1.3941721787185199</v>
      </c>
      <c r="AF20" s="1">
        <v>1.3623055993244999</v>
      </c>
      <c r="AG20" s="1">
        <v>1.11806669919766</v>
      </c>
      <c r="AH20" s="4">
        <v>1.27579135305726</v>
      </c>
      <c r="AI20" s="3">
        <v>0.97285421704984498</v>
      </c>
      <c r="AJ20" s="1" t="s">
        <v>52</v>
      </c>
      <c r="AK20" s="1">
        <v>0.83783322385988401</v>
      </c>
      <c r="AL20" s="1">
        <v>1.1213941383267001</v>
      </c>
      <c r="AM20" s="1">
        <v>0.67468602023962398</v>
      </c>
      <c r="AN20" s="1">
        <v>0.75608860448716297</v>
      </c>
      <c r="AO20" s="1">
        <v>0.654490531967722</v>
      </c>
      <c r="AP20" s="4">
        <v>0.90327558486660098</v>
      </c>
      <c r="AQ20" s="3">
        <v>1.1845321866037199</v>
      </c>
      <c r="AR20" s="1">
        <v>0.94900392723865001</v>
      </c>
      <c r="AS20" s="1">
        <v>0.67019075653540705</v>
      </c>
      <c r="AT20" s="1">
        <v>0.69909807890569398</v>
      </c>
      <c r="AU20" s="1" t="s">
        <v>52</v>
      </c>
      <c r="AV20" s="1">
        <v>1.0041641712845799</v>
      </c>
      <c r="AW20" s="1">
        <v>0.64772249247210401</v>
      </c>
      <c r="AX20" s="4" t="s">
        <v>52</v>
      </c>
    </row>
    <row r="21" spans="1:50" ht="15" customHeight="1" x14ac:dyDescent="0.25">
      <c r="A21" s="22"/>
      <c r="B21" s="18">
        <f t="shared" si="6"/>
        <v>17</v>
      </c>
      <c r="C21" s="3">
        <v>0.933677413382896</v>
      </c>
      <c r="D21" s="1">
        <v>0.828096866355992</v>
      </c>
      <c r="E21" s="1" t="s">
        <v>52</v>
      </c>
      <c r="F21" s="1">
        <v>0.91887874216093701</v>
      </c>
      <c r="G21" s="1">
        <v>0.65474936042662801</v>
      </c>
      <c r="H21" s="1">
        <v>1.1180114205509399</v>
      </c>
      <c r="I21" s="1">
        <v>1.43104564048956</v>
      </c>
      <c r="J21" s="4">
        <v>0.70579041151505595</v>
      </c>
      <c r="K21" s="3">
        <v>1.0246727521694501</v>
      </c>
      <c r="L21" s="1">
        <v>0.99010176853017995</v>
      </c>
      <c r="M21" s="1">
        <v>1.15445205222743</v>
      </c>
      <c r="N21" s="1">
        <v>0.66368750699276902</v>
      </c>
      <c r="O21" s="1">
        <v>0.82051512951223504</v>
      </c>
      <c r="P21" s="1">
        <v>0.64688285093419295</v>
      </c>
      <c r="Q21" s="1">
        <v>1.4008379275012699</v>
      </c>
      <c r="R21" s="4">
        <v>1.3266922651961299</v>
      </c>
      <c r="S21" s="3">
        <v>1.1809189303859899</v>
      </c>
      <c r="T21" s="1">
        <v>1.01279383430584</v>
      </c>
      <c r="U21" s="1">
        <v>1.1777336549842099</v>
      </c>
      <c r="V21" s="1">
        <v>1.14574689442051</v>
      </c>
      <c r="W21" s="1">
        <v>0.81034057072335397</v>
      </c>
      <c r="X21" s="1">
        <v>1.75740867713906</v>
      </c>
      <c r="Y21" s="1">
        <v>1.2006076736939999</v>
      </c>
      <c r="Z21" s="4">
        <v>1.13480989858236</v>
      </c>
      <c r="AA21" s="3">
        <v>0.67154350435250698</v>
      </c>
      <c r="AB21" s="1">
        <v>0.60304828808802702</v>
      </c>
      <c r="AC21" s="1">
        <v>0.65965237157196199</v>
      </c>
      <c r="AD21" s="1" t="s">
        <v>52</v>
      </c>
      <c r="AE21" s="1">
        <v>0.57868954847007503</v>
      </c>
      <c r="AF21" s="1">
        <v>0.95029354026360202</v>
      </c>
      <c r="AG21" s="1">
        <v>1.01216050966877</v>
      </c>
      <c r="AH21" s="4">
        <v>0.83730115866589006</v>
      </c>
      <c r="AI21" s="3">
        <v>1.02620363896111</v>
      </c>
      <c r="AJ21" s="1">
        <v>1.0799440503001601</v>
      </c>
      <c r="AK21" s="1">
        <v>0.78455439944412297</v>
      </c>
      <c r="AL21" s="1">
        <v>1.0487438432565299</v>
      </c>
      <c r="AM21" s="1">
        <v>1.3079301821906799</v>
      </c>
      <c r="AN21" s="1">
        <v>0.897429460530628</v>
      </c>
      <c r="AO21" s="1">
        <v>0.52132428406261699</v>
      </c>
      <c r="AP21" s="4">
        <v>0.87500722910397599</v>
      </c>
      <c r="AQ21" s="3" t="s">
        <v>52</v>
      </c>
      <c r="AR21" s="1">
        <v>1.5404063935686001</v>
      </c>
      <c r="AS21" s="1">
        <v>0.75875626529944096</v>
      </c>
      <c r="AT21" s="1">
        <v>1.0369771458433601</v>
      </c>
      <c r="AU21" s="1">
        <v>0.72421992687523995</v>
      </c>
      <c r="AV21" s="1">
        <v>1.1233415195438301</v>
      </c>
      <c r="AW21" s="1">
        <v>1.1200326379818399</v>
      </c>
      <c r="AX21" s="4">
        <v>0.64961666019256703</v>
      </c>
    </row>
    <row r="22" spans="1:50" ht="15" customHeight="1" x14ac:dyDescent="0.25">
      <c r="A22" s="23"/>
      <c r="B22" s="19">
        <f t="shared" si="6"/>
        <v>18</v>
      </c>
      <c r="C22" s="6">
        <v>0.73796491541551301</v>
      </c>
      <c r="D22" s="2">
        <v>1.0220137139146399</v>
      </c>
      <c r="E22" s="2">
        <v>1.29493751749824</v>
      </c>
      <c r="F22" s="2">
        <v>1.4086014751123199</v>
      </c>
      <c r="G22" s="2">
        <v>0.76694794047834902</v>
      </c>
      <c r="H22" s="2">
        <v>0.81767069391052905</v>
      </c>
      <c r="I22" s="2">
        <v>1.4415681261532001</v>
      </c>
      <c r="J22" s="5">
        <v>0.62809987123762601</v>
      </c>
      <c r="K22" s="6">
        <v>1.5999089170452201</v>
      </c>
      <c r="L22" s="2">
        <v>0.83911511261984795</v>
      </c>
      <c r="M22" s="2">
        <v>1.0070307953153801</v>
      </c>
      <c r="N22" s="2">
        <v>0.99692306736139202</v>
      </c>
      <c r="O22" s="2">
        <v>1.2102389516741701</v>
      </c>
      <c r="P22" s="2">
        <v>1.5423066948601201</v>
      </c>
      <c r="Q22" s="2">
        <v>1.17756808807326</v>
      </c>
      <c r="R22" s="5">
        <v>1.10266709111783</v>
      </c>
      <c r="S22" s="6">
        <v>0.88626111763442705</v>
      </c>
      <c r="T22" s="2">
        <v>0.707679098208851</v>
      </c>
      <c r="U22" s="2">
        <v>0.72008254665378901</v>
      </c>
      <c r="V22" s="2">
        <v>0.86363896649975402</v>
      </c>
      <c r="W22" s="2">
        <v>0.72530814704131197</v>
      </c>
      <c r="X22" s="2">
        <v>1.1958964250517099</v>
      </c>
      <c r="Y22" s="2">
        <v>1.3989305662998099</v>
      </c>
      <c r="Z22" s="5">
        <v>1.1919270683447101</v>
      </c>
      <c r="AA22" s="6" t="s">
        <v>52</v>
      </c>
      <c r="AB22" s="2" t="s">
        <v>52</v>
      </c>
      <c r="AC22" s="2" t="s">
        <v>52</v>
      </c>
      <c r="AD22" s="2" t="s">
        <v>52</v>
      </c>
      <c r="AE22" s="2" t="s">
        <v>52</v>
      </c>
      <c r="AF22" s="2" t="s">
        <v>52</v>
      </c>
      <c r="AG22" s="2" t="s">
        <v>52</v>
      </c>
      <c r="AH22" s="5" t="s">
        <v>52</v>
      </c>
      <c r="AI22" s="6">
        <v>1.1465498711220701</v>
      </c>
      <c r="AJ22" s="2">
        <v>0.80593524132039995</v>
      </c>
      <c r="AK22" s="2">
        <v>0.96668343376731602</v>
      </c>
      <c r="AL22" s="2">
        <v>0.78577825307087301</v>
      </c>
      <c r="AM22" s="2">
        <v>0.93138386098985104</v>
      </c>
      <c r="AN22" s="2">
        <v>0.84044928750464498</v>
      </c>
      <c r="AO22" s="2">
        <v>1.28180785220783</v>
      </c>
      <c r="AP22" s="5" t="s">
        <v>52</v>
      </c>
      <c r="AQ22" s="6">
        <v>0.95092949649279401</v>
      </c>
      <c r="AR22" s="2">
        <v>0.99607876637315895</v>
      </c>
      <c r="AS22" s="2">
        <v>0.95237703564043796</v>
      </c>
      <c r="AT22" s="2">
        <v>1.3619233710823899</v>
      </c>
      <c r="AU22" s="2">
        <v>1.0323914481423899</v>
      </c>
      <c r="AV22" s="2">
        <v>1.5387950346475801</v>
      </c>
      <c r="AW22" s="2">
        <v>0.56765501346980796</v>
      </c>
      <c r="AX22" s="5">
        <v>0.64846374891511704</v>
      </c>
    </row>
    <row r="25" spans="1:50" ht="33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39" t="s">
        <v>50</v>
      </c>
      <c r="B26" s="40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5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6" t="s">
        <v>15</v>
      </c>
      <c r="B28" s="27"/>
      <c r="C28" s="31" t="s">
        <v>13</v>
      </c>
      <c r="D28" s="32"/>
      <c r="E28" s="32"/>
      <c r="F28" s="32"/>
      <c r="G28" s="32"/>
      <c r="H28" s="32"/>
      <c r="I28" s="32"/>
      <c r="J28" s="33"/>
      <c r="K28" s="31" t="s">
        <v>12</v>
      </c>
      <c r="L28" s="32"/>
      <c r="M28" s="32"/>
      <c r="N28" s="32"/>
      <c r="O28" s="32"/>
      <c r="P28" s="32"/>
      <c r="Q28" s="32"/>
      <c r="R28" s="33"/>
      <c r="S28" s="31" t="s">
        <v>11</v>
      </c>
      <c r="T28" s="32"/>
      <c r="U28" s="32"/>
      <c r="V28" s="32"/>
      <c r="W28" s="32"/>
      <c r="X28" s="32"/>
      <c r="Y28" s="32"/>
      <c r="Z28" s="33"/>
      <c r="AA28" s="31" t="s">
        <v>10</v>
      </c>
      <c r="AB28" s="32"/>
      <c r="AC28" s="32"/>
      <c r="AD28" s="32"/>
      <c r="AE28" s="32"/>
      <c r="AF28" s="32"/>
      <c r="AG28" s="32"/>
      <c r="AH28" s="33"/>
      <c r="AI28" s="31" t="s">
        <v>6</v>
      </c>
      <c r="AJ28" s="32"/>
      <c r="AK28" s="32"/>
      <c r="AL28" s="32"/>
      <c r="AM28" s="32"/>
      <c r="AN28" s="32"/>
      <c r="AO28" s="32"/>
      <c r="AP28" s="33"/>
      <c r="AQ28" s="31" t="s">
        <v>14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>
        <v>1.5532405718572599</v>
      </c>
      <c r="D29" s="1">
        <v>1.30629536344376</v>
      </c>
      <c r="E29" s="1">
        <v>1.9917325347114101</v>
      </c>
      <c r="F29" s="1">
        <v>1.4281509905975001</v>
      </c>
      <c r="G29" s="1">
        <v>1.7623612175344301</v>
      </c>
      <c r="H29" s="1">
        <v>1.6976682438055</v>
      </c>
      <c r="I29" s="1">
        <v>1.16118681336042</v>
      </c>
      <c r="J29" s="4">
        <v>1.7023074672606699</v>
      </c>
      <c r="K29" s="3">
        <v>1.7094880972105</v>
      </c>
      <c r="L29" s="1">
        <v>1.5460383311452199</v>
      </c>
      <c r="M29" s="1">
        <v>1.3463378150082701</v>
      </c>
      <c r="N29" s="1">
        <v>1.5621333206086201</v>
      </c>
      <c r="O29" s="1">
        <v>1.95205140904373</v>
      </c>
      <c r="P29" s="1">
        <v>1.8519030155310501</v>
      </c>
      <c r="Q29" s="1">
        <v>1.4839205028964</v>
      </c>
      <c r="R29" s="4">
        <v>1.7212346895155199</v>
      </c>
      <c r="S29" s="3" t="s">
        <v>52</v>
      </c>
      <c r="T29" s="1">
        <v>0.71980022963437595</v>
      </c>
      <c r="U29" s="1">
        <v>1.4909813248143799</v>
      </c>
      <c r="V29" s="1">
        <v>1.63516064542789</v>
      </c>
      <c r="W29" s="1">
        <v>1.62200720939109</v>
      </c>
      <c r="X29" s="1">
        <v>1.5742115885149499</v>
      </c>
      <c r="Y29" s="1">
        <v>0.90319277862662595</v>
      </c>
      <c r="Z29" s="4">
        <v>1.61387369513821</v>
      </c>
      <c r="AA29" s="3" t="s">
        <v>52</v>
      </c>
      <c r="AB29" s="1" t="s">
        <v>52</v>
      </c>
      <c r="AC29" s="1" t="s">
        <v>52</v>
      </c>
      <c r="AD29" s="1" t="s">
        <v>52</v>
      </c>
      <c r="AE29" s="1" t="s">
        <v>52</v>
      </c>
      <c r="AF29" s="1" t="s">
        <v>52</v>
      </c>
      <c r="AG29" s="1" t="s">
        <v>52</v>
      </c>
      <c r="AH29" s="4" t="s">
        <v>52</v>
      </c>
      <c r="AI29" s="3">
        <v>1.6286095131795999</v>
      </c>
      <c r="AJ29" s="1">
        <v>1.0911646298676101</v>
      </c>
      <c r="AK29" s="1">
        <v>1.52902869275316</v>
      </c>
      <c r="AL29" s="1">
        <v>1.3914325745290499</v>
      </c>
      <c r="AM29" s="1">
        <v>1.36819956605967</v>
      </c>
      <c r="AN29" s="1">
        <v>1.27801094328641</v>
      </c>
      <c r="AO29" s="1">
        <v>1.0797512055127301</v>
      </c>
      <c r="AP29" s="4">
        <v>1.3439955242241699</v>
      </c>
      <c r="AQ29" s="3" t="s">
        <v>52</v>
      </c>
      <c r="AR29" s="1" t="s">
        <v>52</v>
      </c>
      <c r="AS29" s="1">
        <v>1.64834294860675</v>
      </c>
      <c r="AT29" s="1">
        <v>0.87909269643920496</v>
      </c>
      <c r="AU29" s="1">
        <v>1.2091660555864101</v>
      </c>
      <c r="AV29" s="1">
        <v>1.0421428682259399</v>
      </c>
      <c r="AW29" s="1">
        <v>1.3120544860726999</v>
      </c>
      <c r="AX29" s="4" t="s">
        <v>52</v>
      </c>
    </row>
    <row r="30" spans="1:50" ht="15" customHeight="1" x14ac:dyDescent="0.25">
      <c r="A30" s="22"/>
      <c r="B30" s="18">
        <v>2</v>
      </c>
      <c r="C30" s="3">
        <v>1.26634039869407</v>
      </c>
      <c r="D30" s="1">
        <v>1.6123720353672799</v>
      </c>
      <c r="E30" s="1">
        <v>0.88048716742687105</v>
      </c>
      <c r="F30" s="1">
        <v>1.46395411260692</v>
      </c>
      <c r="G30" s="1">
        <v>1.6862376268936501</v>
      </c>
      <c r="H30" s="1">
        <v>0.76209023501461604</v>
      </c>
      <c r="I30" s="1">
        <v>1.3961431490204601</v>
      </c>
      <c r="J30" s="4">
        <v>0.71799372631637204</v>
      </c>
      <c r="K30" s="3">
        <v>1.23639034684377</v>
      </c>
      <c r="L30" s="1">
        <v>0.77237822470921402</v>
      </c>
      <c r="M30" s="1">
        <v>1.5585959959223199</v>
      </c>
      <c r="N30" s="1">
        <v>1.51848661407184</v>
      </c>
      <c r="O30" s="1">
        <v>1.4542080287580299</v>
      </c>
      <c r="P30" s="1">
        <v>1.0754139799503299</v>
      </c>
      <c r="Q30" s="1">
        <v>1.45306640208602</v>
      </c>
      <c r="R30" s="4">
        <v>1.02347347278852</v>
      </c>
      <c r="S30" s="3">
        <v>0.82660800395908796</v>
      </c>
      <c r="T30" s="1">
        <v>1.2408197681953499</v>
      </c>
      <c r="U30" s="1">
        <v>1.7513261928306101</v>
      </c>
      <c r="V30" s="1">
        <v>1.1203946895255099</v>
      </c>
      <c r="W30" s="1">
        <v>1.02723340766508</v>
      </c>
      <c r="X30" s="1">
        <v>1.3377846750026701</v>
      </c>
      <c r="Y30" s="1">
        <v>0.75396587867296705</v>
      </c>
      <c r="Z30" s="4">
        <v>1.05179776390893</v>
      </c>
      <c r="AA30" s="3">
        <v>1.1549092420582801</v>
      </c>
      <c r="AB30" s="1">
        <v>1.36250816038248</v>
      </c>
      <c r="AC30" s="1">
        <v>1.44977484680786</v>
      </c>
      <c r="AD30" s="1">
        <v>0.92813663323125295</v>
      </c>
      <c r="AE30" s="1">
        <v>0.98091433884088997</v>
      </c>
      <c r="AF30" s="1">
        <v>1.18194325065279</v>
      </c>
      <c r="AG30" s="1">
        <v>1.6222683806537701</v>
      </c>
      <c r="AH30" s="4">
        <v>0.94721499672648402</v>
      </c>
      <c r="AI30" s="3">
        <v>0.77437001145998796</v>
      </c>
      <c r="AJ30" s="1">
        <v>0.91339206668113104</v>
      </c>
      <c r="AK30" s="1">
        <v>1.7428843912620899</v>
      </c>
      <c r="AL30" s="1">
        <v>0.66041825834678503</v>
      </c>
      <c r="AM30" s="1">
        <v>1.6460200427751099</v>
      </c>
      <c r="AN30" s="1">
        <v>0.89912313740165395</v>
      </c>
      <c r="AO30" s="1">
        <v>0.54108345851331396</v>
      </c>
      <c r="AP30" s="4">
        <v>1.70014014431405</v>
      </c>
      <c r="AQ30" s="3">
        <v>1.18292285175992</v>
      </c>
      <c r="AR30" s="1">
        <v>0.92280408982605899</v>
      </c>
      <c r="AS30" s="1">
        <v>1.0119322848061301</v>
      </c>
      <c r="AT30" s="1">
        <v>0.91999623449470602</v>
      </c>
      <c r="AU30" s="1">
        <v>1.0561959621236601</v>
      </c>
      <c r="AV30" s="1" t="s">
        <v>52</v>
      </c>
      <c r="AW30" s="1" t="s">
        <v>52</v>
      </c>
      <c r="AX30" s="4" t="s">
        <v>52</v>
      </c>
    </row>
    <row r="31" spans="1:50" ht="15" customHeight="1" x14ac:dyDescent="0.25">
      <c r="A31" s="22"/>
      <c r="B31" s="18">
        <f t="shared" ref="B31:B46" si="13">B30+1</f>
        <v>3</v>
      </c>
      <c r="C31" s="3">
        <v>0.83659280847688799</v>
      </c>
      <c r="D31" s="1">
        <v>1.6683716263958801</v>
      </c>
      <c r="E31" s="1">
        <v>0.80837952560982296</v>
      </c>
      <c r="F31" s="1">
        <v>1.0626916883644999</v>
      </c>
      <c r="G31" s="1">
        <v>1.0007384367069301</v>
      </c>
      <c r="H31" s="1">
        <v>0.85025460354576998</v>
      </c>
      <c r="I31" s="1" t="s">
        <v>52</v>
      </c>
      <c r="J31" s="4" t="s">
        <v>52</v>
      </c>
      <c r="K31" s="3">
        <v>0.64804660475802001</v>
      </c>
      <c r="L31" s="1">
        <v>1.5204446720161899</v>
      </c>
      <c r="M31" s="1">
        <v>2.00584780139598</v>
      </c>
      <c r="N31" s="1">
        <v>1.4638890395500801</v>
      </c>
      <c r="O31" s="1">
        <v>1.8535058523047001</v>
      </c>
      <c r="P31" s="1">
        <v>1.93212970656095</v>
      </c>
      <c r="Q31" s="1">
        <v>0.64534220786706498</v>
      </c>
      <c r="R31" s="4">
        <v>1.5690415094041399</v>
      </c>
      <c r="S31" s="3">
        <v>0.68190502262826702</v>
      </c>
      <c r="T31" s="1">
        <v>1.4787905992963599</v>
      </c>
      <c r="U31" s="1">
        <v>0.80271173492001602</v>
      </c>
      <c r="V31" s="1">
        <v>1.67798627304485</v>
      </c>
      <c r="W31" s="1">
        <v>0.93781856763188698</v>
      </c>
      <c r="X31" s="1">
        <v>0.99971324622330004</v>
      </c>
      <c r="Y31" s="1">
        <v>0.794308630303588</v>
      </c>
      <c r="Z31" s="4">
        <v>1.3224298980906399</v>
      </c>
      <c r="AA31" s="3">
        <v>0.67542672619204802</v>
      </c>
      <c r="AB31" s="1" t="s">
        <v>52</v>
      </c>
      <c r="AC31" s="1">
        <v>0.59147908327334198</v>
      </c>
      <c r="AD31" s="1" t="s">
        <v>52</v>
      </c>
      <c r="AE31" s="1">
        <v>0.92527247209946795</v>
      </c>
      <c r="AF31" s="1">
        <v>1.0821187194498201</v>
      </c>
      <c r="AG31" s="1">
        <v>1.4326826567970901</v>
      </c>
      <c r="AH31" s="4">
        <v>0.98059186139682897</v>
      </c>
      <c r="AI31" s="3">
        <v>0.89026199362457703</v>
      </c>
      <c r="AJ31" s="1">
        <v>0.78726258393996895</v>
      </c>
      <c r="AK31" s="1">
        <v>1.2177252627747901</v>
      </c>
      <c r="AL31" s="1">
        <v>1.4152486495832199</v>
      </c>
      <c r="AM31" s="1">
        <v>1.3634409163107</v>
      </c>
      <c r="AN31" s="1">
        <v>0.90681417470729198</v>
      </c>
      <c r="AO31" s="1">
        <v>1.6835062641007901</v>
      </c>
      <c r="AP31" s="4">
        <v>0.88136980220884797</v>
      </c>
      <c r="AQ31" s="3">
        <v>0.634366883337114</v>
      </c>
      <c r="AR31" s="1" t="s">
        <v>52</v>
      </c>
      <c r="AS31" s="1" t="s">
        <v>52</v>
      </c>
      <c r="AT31" s="1">
        <v>1.15117756492273</v>
      </c>
      <c r="AU31" s="1" t="s">
        <v>52</v>
      </c>
      <c r="AV31" s="1" t="s">
        <v>52</v>
      </c>
      <c r="AW31" s="1" t="s">
        <v>52</v>
      </c>
      <c r="AX31" s="4" t="s">
        <v>52</v>
      </c>
    </row>
    <row r="32" spans="1:50" ht="15" customHeight="1" x14ac:dyDescent="0.25">
      <c r="A32" s="22"/>
      <c r="B32" s="18">
        <f t="shared" si="13"/>
        <v>4</v>
      </c>
      <c r="C32" s="3" t="s">
        <v>52</v>
      </c>
      <c r="D32" s="1">
        <v>1.00263424327853</v>
      </c>
      <c r="E32" s="1">
        <v>0.81942738491515499</v>
      </c>
      <c r="F32" s="1">
        <v>1.4229413201237899</v>
      </c>
      <c r="G32" s="1" t="s">
        <v>52</v>
      </c>
      <c r="H32" s="1">
        <v>1.55351687917724</v>
      </c>
      <c r="I32" s="1">
        <v>0.90345751781359296</v>
      </c>
      <c r="J32" s="4" t="s">
        <v>52</v>
      </c>
      <c r="K32" s="3">
        <v>0.69289226537344595</v>
      </c>
      <c r="L32" s="1">
        <v>0.76832661242084699</v>
      </c>
      <c r="M32" s="1">
        <v>0.70293459033403005</v>
      </c>
      <c r="N32" s="1">
        <v>1.3851229711524</v>
      </c>
      <c r="O32" s="1">
        <v>1.0748832827432</v>
      </c>
      <c r="P32" s="1">
        <v>1.02527662271453</v>
      </c>
      <c r="Q32" s="1">
        <v>0.78057358290052803</v>
      </c>
      <c r="R32" s="4">
        <v>0.60483659084573105</v>
      </c>
      <c r="S32" s="3">
        <v>1.4342638197350499</v>
      </c>
      <c r="T32" s="1">
        <v>1.04748719212052</v>
      </c>
      <c r="U32" s="1">
        <v>0.72095386478165102</v>
      </c>
      <c r="V32" s="1">
        <v>1.53950986057577</v>
      </c>
      <c r="W32" s="1">
        <v>1.03792055740539</v>
      </c>
      <c r="X32" s="1">
        <v>0.77611778586227298</v>
      </c>
      <c r="Y32" s="1">
        <v>0.82845261193241004</v>
      </c>
      <c r="Z32" s="4" t="s">
        <v>52</v>
      </c>
      <c r="AA32" s="3">
        <v>1.65158085186266</v>
      </c>
      <c r="AB32" s="1">
        <v>0.88203017237404402</v>
      </c>
      <c r="AC32" s="1">
        <v>0.84981464938277795</v>
      </c>
      <c r="AD32" s="1">
        <v>1.0357356288186801</v>
      </c>
      <c r="AE32" s="1">
        <v>0.67442424711640103</v>
      </c>
      <c r="AF32" s="1">
        <v>1.0682996742025801</v>
      </c>
      <c r="AG32" s="1" t="s">
        <v>52</v>
      </c>
      <c r="AH32" s="4">
        <v>1.1162992845995601</v>
      </c>
      <c r="AI32" s="3">
        <v>1.24312189148582</v>
      </c>
      <c r="AJ32" s="1">
        <v>0.80145097178147395</v>
      </c>
      <c r="AK32" s="1">
        <v>1.4029611347222799</v>
      </c>
      <c r="AL32" s="1">
        <v>1.4265981318236201</v>
      </c>
      <c r="AM32" s="1">
        <v>0.80011351988331803</v>
      </c>
      <c r="AN32" s="1">
        <v>1.4903000413810501</v>
      </c>
      <c r="AO32" s="1">
        <v>0.89663400638687496</v>
      </c>
      <c r="AP32" s="4">
        <v>0.61062979348092905</v>
      </c>
      <c r="AQ32" s="3">
        <v>0.66807427371940098</v>
      </c>
      <c r="AR32" s="1" t="s">
        <v>52</v>
      </c>
      <c r="AS32" s="1">
        <v>0.91647653956460595</v>
      </c>
      <c r="AT32" s="1">
        <v>1.5269166950384301</v>
      </c>
      <c r="AU32" s="1">
        <v>1.8684374425907799</v>
      </c>
      <c r="AV32" s="1" t="s">
        <v>52</v>
      </c>
      <c r="AW32" s="1" t="s">
        <v>52</v>
      </c>
      <c r="AX32" s="4" t="s">
        <v>52</v>
      </c>
    </row>
    <row r="33" spans="1:50" ht="15" customHeight="1" x14ac:dyDescent="0.25">
      <c r="A33" s="22"/>
      <c r="B33" s="18">
        <f t="shared" si="13"/>
        <v>5</v>
      </c>
      <c r="C33" s="3">
        <v>1.5717135960644899</v>
      </c>
      <c r="D33" s="1" t="s">
        <v>52</v>
      </c>
      <c r="E33" s="1">
        <v>0.79987621956185795</v>
      </c>
      <c r="F33" s="1">
        <v>0.76208341166414595</v>
      </c>
      <c r="G33" s="1">
        <v>1.10861604256498</v>
      </c>
      <c r="H33" s="1">
        <v>0.92311014557444104</v>
      </c>
      <c r="I33" s="1">
        <v>1.0519356483357001</v>
      </c>
      <c r="J33" s="4">
        <v>1.46483411083226</v>
      </c>
      <c r="K33" s="3">
        <v>1.4631978576904301</v>
      </c>
      <c r="L33" s="1">
        <v>0.90551672912618897</v>
      </c>
      <c r="M33" s="1">
        <v>0.68801636898157703</v>
      </c>
      <c r="N33" s="1">
        <v>1.14923524668386</v>
      </c>
      <c r="O33" s="1">
        <v>1.3001593691754101</v>
      </c>
      <c r="P33" s="1">
        <v>0.634119301354371</v>
      </c>
      <c r="Q33" s="1">
        <v>1.2758955405866701</v>
      </c>
      <c r="R33" s="4">
        <v>0.82759029321799804</v>
      </c>
      <c r="S33" s="3">
        <v>1.2720372402434399</v>
      </c>
      <c r="T33" s="1">
        <v>0.74722917550322998</v>
      </c>
      <c r="U33" s="1">
        <v>1.1033600064609399</v>
      </c>
      <c r="V33" s="1">
        <v>0.82992052384806003</v>
      </c>
      <c r="W33" s="1" t="s">
        <v>52</v>
      </c>
      <c r="X33" s="1">
        <v>1.20451815918919</v>
      </c>
      <c r="Y33" s="1">
        <v>0.99421148329654496</v>
      </c>
      <c r="Z33" s="4">
        <v>0.81268788732364095</v>
      </c>
      <c r="AA33" s="3" t="s">
        <v>52</v>
      </c>
      <c r="AB33" s="1" t="s">
        <v>52</v>
      </c>
      <c r="AC33" s="1" t="s">
        <v>52</v>
      </c>
      <c r="AD33" s="1" t="s">
        <v>52</v>
      </c>
      <c r="AE33" s="1" t="s">
        <v>52</v>
      </c>
      <c r="AF33" s="1" t="s">
        <v>52</v>
      </c>
      <c r="AG33" s="1" t="s">
        <v>52</v>
      </c>
      <c r="AH33" s="4" t="s">
        <v>52</v>
      </c>
      <c r="AI33" s="3">
        <v>0.89953439380672295</v>
      </c>
      <c r="AJ33" s="1">
        <v>0.984047585576588</v>
      </c>
      <c r="AK33" s="1">
        <v>1.5484628412433501</v>
      </c>
      <c r="AL33" s="1">
        <v>1.45461772143028</v>
      </c>
      <c r="AM33" s="1">
        <v>0.80853264335165298</v>
      </c>
      <c r="AN33" s="1">
        <v>0.59353071351125197</v>
      </c>
      <c r="AO33" s="1">
        <v>1.2177697376180601</v>
      </c>
      <c r="AP33" s="4">
        <v>0.87644760082597195</v>
      </c>
      <c r="AQ33" s="3">
        <v>0.99321226867853996</v>
      </c>
      <c r="AR33" s="1">
        <v>0.86167141392790403</v>
      </c>
      <c r="AS33" s="1">
        <v>0.69437807473060198</v>
      </c>
      <c r="AT33" s="1">
        <v>0.74194829365352599</v>
      </c>
      <c r="AU33" s="1">
        <v>0.98937826234308002</v>
      </c>
      <c r="AV33" s="1" t="s">
        <v>52</v>
      </c>
      <c r="AW33" s="1" t="s">
        <v>52</v>
      </c>
      <c r="AX33" s="4">
        <v>1.03831357377529</v>
      </c>
    </row>
    <row r="34" spans="1:50" ht="15" customHeight="1" x14ac:dyDescent="0.25">
      <c r="A34" s="22"/>
      <c r="B34" s="18">
        <f t="shared" si="13"/>
        <v>6</v>
      </c>
      <c r="C34" s="3">
        <v>1.10142564566972</v>
      </c>
      <c r="D34" s="1">
        <v>0.708375039993277</v>
      </c>
      <c r="E34" s="1" t="s">
        <v>52</v>
      </c>
      <c r="F34" s="1">
        <v>0.93654781592229797</v>
      </c>
      <c r="G34" s="1">
        <v>1.6247935416180299</v>
      </c>
      <c r="H34" s="1">
        <v>0.73977713469255102</v>
      </c>
      <c r="I34" s="1">
        <v>1.43279175983408</v>
      </c>
      <c r="J34" s="4">
        <v>0.91059838359106304</v>
      </c>
      <c r="K34" s="3">
        <v>0.57993575426009203</v>
      </c>
      <c r="L34" s="1">
        <v>1.3805977985362201</v>
      </c>
      <c r="M34" s="1">
        <v>1.32838545380582</v>
      </c>
      <c r="N34" s="1">
        <v>1.4631999142251699</v>
      </c>
      <c r="O34" s="1">
        <v>1.21248059397143</v>
      </c>
      <c r="P34" s="1">
        <v>1.4930830696578901</v>
      </c>
      <c r="Q34" s="1">
        <v>0.94045586159178896</v>
      </c>
      <c r="R34" s="4">
        <v>1.64407888598414</v>
      </c>
      <c r="S34" s="3" t="s">
        <v>52</v>
      </c>
      <c r="T34" s="1">
        <v>1.50148994362494</v>
      </c>
      <c r="U34" s="1" t="s">
        <v>52</v>
      </c>
      <c r="V34" s="1" t="s">
        <v>52</v>
      </c>
      <c r="W34" s="1">
        <v>0.60176175959571898</v>
      </c>
      <c r="X34" s="1">
        <v>1.9834616794822799</v>
      </c>
      <c r="Y34" s="1">
        <v>1.4441081739053401</v>
      </c>
      <c r="Z34" s="4" t="s">
        <v>52</v>
      </c>
      <c r="AA34" s="3" t="s">
        <v>52</v>
      </c>
      <c r="AB34" s="1" t="s">
        <v>52</v>
      </c>
      <c r="AC34" s="1" t="s">
        <v>52</v>
      </c>
      <c r="AD34" s="1" t="s">
        <v>52</v>
      </c>
      <c r="AE34" s="1" t="s">
        <v>52</v>
      </c>
      <c r="AF34" s="1" t="s">
        <v>52</v>
      </c>
      <c r="AG34" s="1" t="s">
        <v>52</v>
      </c>
      <c r="AH34" s="4" t="s">
        <v>52</v>
      </c>
      <c r="AI34" s="3">
        <v>0.73758638287556999</v>
      </c>
      <c r="AJ34" s="1">
        <v>0.78975992143210705</v>
      </c>
      <c r="AK34" s="1">
        <v>0.79316899923091799</v>
      </c>
      <c r="AL34" s="1">
        <v>0.612587570224432</v>
      </c>
      <c r="AM34" s="1">
        <v>1.0752840712646301</v>
      </c>
      <c r="AN34" s="1">
        <v>0.69636195918455701</v>
      </c>
      <c r="AO34" s="1">
        <v>1.1887349494788999</v>
      </c>
      <c r="AP34" s="4">
        <v>1.0494360062105099</v>
      </c>
      <c r="AQ34" s="3">
        <v>0.67488972466991604</v>
      </c>
      <c r="AR34" s="1" t="s">
        <v>52</v>
      </c>
      <c r="AS34" s="1">
        <v>0.94062109313001796</v>
      </c>
      <c r="AT34" s="1">
        <v>1.7087588843230801</v>
      </c>
      <c r="AU34" s="1">
        <v>0.78176976500555195</v>
      </c>
      <c r="AV34" s="1">
        <v>0.88148183919849599</v>
      </c>
      <c r="AW34" s="1">
        <v>1.0149419936567201</v>
      </c>
      <c r="AX34" s="4">
        <v>1.7491428201269299</v>
      </c>
    </row>
    <row r="35" spans="1:50" ht="15" customHeight="1" x14ac:dyDescent="0.25">
      <c r="A35" s="22"/>
      <c r="B35" s="18">
        <f t="shared" si="13"/>
        <v>7</v>
      </c>
      <c r="C35" s="3">
        <v>0.69101881875096605</v>
      </c>
      <c r="D35" s="1">
        <v>1.2558000600539501</v>
      </c>
      <c r="E35" s="1">
        <v>0.83134703952149902</v>
      </c>
      <c r="F35" s="1">
        <v>1.29644195542748</v>
      </c>
      <c r="G35" s="1">
        <v>1.2742538852459999</v>
      </c>
      <c r="H35" s="1">
        <v>1.44790559617558</v>
      </c>
      <c r="I35" s="1">
        <v>0.98476998690826001</v>
      </c>
      <c r="J35" s="4">
        <v>1.4825428195407599</v>
      </c>
      <c r="K35" s="3">
        <v>1.6048453701354</v>
      </c>
      <c r="L35" s="1">
        <v>1.27295919311767</v>
      </c>
      <c r="M35" s="1">
        <v>0.94991783361909898</v>
      </c>
      <c r="N35" s="1">
        <v>1.2451332056268001</v>
      </c>
      <c r="O35" s="1">
        <v>0.66469813237944597</v>
      </c>
      <c r="P35" s="1">
        <v>1.1788722461396399</v>
      </c>
      <c r="Q35" s="1">
        <v>0.98556307030479295</v>
      </c>
      <c r="R35" s="4">
        <v>1.38921346066161</v>
      </c>
      <c r="S35" s="3" t="s">
        <v>52</v>
      </c>
      <c r="T35" s="1">
        <v>0.75256363562151596</v>
      </c>
      <c r="U35" s="1">
        <v>0.74748457536414104</v>
      </c>
      <c r="V35" s="1">
        <v>1.19997029474627</v>
      </c>
      <c r="W35" s="1">
        <v>0.96942809186039003</v>
      </c>
      <c r="X35" s="1">
        <v>1.16133483995711</v>
      </c>
      <c r="Y35" s="1">
        <v>1.4673677765905699</v>
      </c>
      <c r="Z35" s="4">
        <v>0.98968655231575098</v>
      </c>
      <c r="AA35" s="3">
        <v>1.88444846469602</v>
      </c>
      <c r="AB35" s="1">
        <v>1.1133617222666099</v>
      </c>
      <c r="AC35" s="1">
        <v>0.82586610074179401</v>
      </c>
      <c r="AD35" s="1">
        <v>0.63725253029944495</v>
      </c>
      <c r="AE35" s="1">
        <v>0.77245094681356896</v>
      </c>
      <c r="AF35" s="1">
        <v>1.0363179165471901</v>
      </c>
      <c r="AG35" s="1">
        <v>0.66182408417891403</v>
      </c>
      <c r="AH35" s="4">
        <v>0.85506558071372696</v>
      </c>
      <c r="AI35" s="3">
        <v>1.7418744664900001</v>
      </c>
      <c r="AJ35" s="1">
        <v>0.97679177941665896</v>
      </c>
      <c r="AK35" s="1">
        <v>1.08836733356129</v>
      </c>
      <c r="AL35" s="1">
        <v>1.6117488857331701</v>
      </c>
      <c r="AM35" s="1">
        <v>0.96701180358126404</v>
      </c>
      <c r="AN35" s="1">
        <v>1.25503355500969</v>
      </c>
      <c r="AO35" s="1">
        <v>1.2358266936084099</v>
      </c>
      <c r="AP35" s="4">
        <v>1.0910857022004301</v>
      </c>
      <c r="AQ35" s="3" t="s">
        <v>52</v>
      </c>
      <c r="AR35" s="1">
        <v>1.46281897118707</v>
      </c>
      <c r="AS35" s="1">
        <v>0.84399115904747302</v>
      </c>
      <c r="AT35" s="1">
        <v>0.97376935692547195</v>
      </c>
      <c r="AU35" s="1">
        <v>1.5121453105290199</v>
      </c>
      <c r="AV35" s="1" t="s">
        <v>52</v>
      </c>
      <c r="AW35" s="1">
        <v>0.71970288040105901</v>
      </c>
      <c r="AX35" s="4" t="s">
        <v>52</v>
      </c>
    </row>
    <row r="36" spans="1:50" ht="15" customHeight="1" x14ac:dyDescent="0.25">
      <c r="A36" s="22"/>
      <c r="B36" s="18">
        <f t="shared" si="13"/>
        <v>8</v>
      </c>
      <c r="C36" s="3">
        <v>1.20197983171983</v>
      </c>
      <c r="D36" s="1">
        <v>1.2602573217402999</v>
      </c>
      <c r="E36" s="1">
        <v>1.22211474159194</v>
      </c>
      <c r="F36" s="1">
        <v>0.78444937767311695</v>
      </c>
      <c r="G36" s="1">
        <v>1.66545963101839</v>
      </c>
      <c r="H36" s="1">
        <v>1.4414259256769699</v>
      </c>
      <c r="I36" s="1">
        <v>0.94259074186403402</v>
      </c>
      <c r="J36" s="4">
        <v>0.99581694448863201</v>
      </c>
      <c r="K36" s="3">
        <v>1.2587672144387601</v>
      </c>
      <c r="L36" s="1">
        <v>0.75932699842638196</v>
      </c>
      <c r="M36" s="1">
        <v>1.44178506461825</v>
      </c>
      <c r="N36" s="1">
        <v>1.5468319859919899</v>
      </c>
      <c r="O36" s="1">
        <v>1.2545415307116801</v>
      </c>
      <c r="P36" s="1">
        <v>1.00357280038158</v>
      </c>
      <c r="Q36" s="1">
        <v>1.5386994411875099</v>
      </c>
      <c r="R36" s="4" t="s">
        <v>52</v>
      </c>
      <c r="S36" s="3">
        <v>1.0532906448606201</v>
      </c>
      <c r="T36" s="1">
        <v>1.17533078090913</v>
      </c>
      <c r="U36" s="1">
        <v>1.10581028874679</v>
      </c>
      <c r="V36" s="1">
        <v>0.55095783389644204</v>
      </c>
      <c r="W36" s="1">
        <v>1.47479253030978</v>
      </c>
      <c r="X36" s="1">
        <v>1.4300458220126</v>
      </c>
      <c r="Y36" s="1">
        <v>0.72346005702842897</v>
      </c>
      <c r="Z36" s="4">
        <v>1.05209794226005</v>
      </c>
      <c r="AA36" s="3">
        <v>1.3569970173449699</v>
      </c>
      <c r="AB36" s="1">
        <v>1.8039235491383601</v>
      </c>
      <c r="AC36" s="1">
        <v>2.2177599743065999</v>
      </c>
      <c r="AD36" s="1">
        <v>0.69781538752963201</v>
      </c>
      <c r="AE36" s="1">
        <v>1.60360068865086</v>
      </c>
      <c r="AF36" s="1">
        <v>1.70047872153511</v>
      </c>
      <c r="AG36" s="1" t="s">
        <v>52</v>
      </c>
      <c r="AH36" s="4">
        <v>0.67086322817549005</v>
      </c>
      <c r="AI36" s="3">
        <v>1.2247355550996</v>
      </c>
      <c r="AJ36" s="1">
        <v>0.60381594214952905</v>
      </c>
      <c r="AK36" s="1">
        <v>1.7468436175628399</v>
      </c>
      <c r="AL36" s="1">
        <v>1.9414332570939901</v>
      </c>
      <c r="AM36" s="1">
        <v>1.2519694333208999</v>
      </c>
      <c r="AN36" s="1" t="s">
        <v>52</v>
      </c>
      <c r="AO36" s="1">
        <v>1.4090230280589999</v>
      </c>
      <c r="AP36" s="4">
        <v>0.96970192494949503</v>
      </c>
      <c r="AQ36" s="3" t="s">
        <v>52</v>
      </c>
      <c r="AR36" s="1">
        <v>1.5981780575389399</v>
      </c>
      <c r="AS36" s="1">
        <v>0.71164018904833803</v>
      </c>
      <c r="AT36" s="1">
        <v>1.3619351315218799</v>
      </c>
      <c r="AU36" s="1">
        <v>1.60934691022054</v>
      </c>
      <c r="AV36" s="1" t="s">
        <v>52</v>
      </c>
      <c r="AW36" s="1" t="s">
        <v>52</v>
      </c>
      <c r="AX36" s="4" t="s">
        <v>52</v>
      </c>
    </row>
    <row r="37" spans="1:50" ht="15" customHeight="1" x14ac:dyDescent="0.25">
      <c r="A37" s="22"/>
      <c r="B37" s="18">
        <f t="shared" si="13"/>
        <v>9</v>
      </c>
      <c r="C37" s="3">
        <v>1.1967667471568399</v>
      </c>
      <c r="D37" s="1">
        <v>0.85387677026285402</v>
      </c>
      <c r="E37" s="1">
        <v>0.89659812473996303</v>
      </c>
      <c r="F37" s="1">
        <v>1.4620938472122</v>
      </c>
      <c r="G37" s="1">
        <v>2.0042259789263102</v>
      </c>
      <c r="H37" s="1">
        <v>0.82341302196682398</v>
      </c>
      <c r="I37" s="1">
        <v>1.1750314330802401</v>
      </c>
      <c r="J37" s="4">
        <v>1.1642266594058099</v>
      </c>
      <c r="K37" s="3">
        <v>0.93418040496690602</v>
      </c>
      <c r="L37" s="1">
        <v>0.91080058811131404</v>
      </c>
      <c r="M37" s="1" t="s">
        <v>52</v>
      </c>
      <c r="N37" s="1">
        <v>1.598390755259</v>
      </c>
      <c r="O37" s="1">
        <v>1.0207157039324399</v>
      </c>
      <c r="P37" s="1">
        <v>0.83776084264925099</v>
      </c>
      <c r="Q37" s="1">
        <v>1.2505991285527001</v>
      </c>
      <c r="R37" s="4">
        <v>0.92411338740879601</v>
      </c>
      <c r="S37" s="3">
        <v>0.761047480364344</v>
      </c>
      <c r="T37" s="1">
        <v>1.0635078367269799</v>
      </c>
      <c r="U37" s="1">
        <v>1.12526973495004</v>
      </c>
      <c r="V37" s="1">
        <v>0.83346736009659705</v>
      </c>
      <c r="W37" s="1">
        <v>0.569900042757572</v>
      </c>
      <c r="X37" s="1">
        <v>0.66268763925538998</v>
      </c>
      <c r="Y37" s="1">
        <v>1.22184798720314</v>
      </c>
      <c r="Z37" s="4">
        <v>0.67874816387537695</v>
      </c>
      <c r="AA37" s="3" t="s">
        <v>52</v>
      </c>
      <c r="AB37" s="1" t="s">
        <v>52</v>
      </c>
      <c r="AC37" s="1" t="s">
        <v>52</v>
      </c>
      <c r="AD37" s="1" t="s">
        <v>52</v>
      </c>
      <c r="AE37" s="1" t="s">
        <v>52</v>
      </c>
      <c r="AF37" s="1" t="s">
        <v>52</v>
      </c>
      <c r="AG37" s="1" t="s">
        <v>52</v>
      </c>
      <c r="AH37" s="4" t="s">
        <v>52</v>
      </c>
      <c r="AI37" s="3">
        <v>0.59806018634111202</v>
      </c>
      <c r="AJ37" s="1">
        <v>0.64873735744391203</v>
      </c>
      <c r="AK37" s="1">
        <v>1.63375125227796</v>
      </c>
      <c r="AL37" s="1" t="s">
        <v>52</v>
      </c>
      <c r="AM37" s="1">
        <v>1.51530614765316</v>
      </c>
      <c r="AN37" s="1">
        <v>0.910680288177111</v>
      </c>
      <c r="AO37" s="1">
        <v>1.03051860998047</v>
      </c>
      <c r="AP37" s="4" t="s">
        <v>52</v>
      </c>
      <c r="AQ37" s="3">
        <v>0.60628361591555602</v>
      </c>
      <c r="AR37" s="1">
        <v>1.6060544480104</v>
      </c>
      <c r="AS37" s="1">
        <v>0.98602303732216301</v>
      </c>
      <c r="AT37" s="1">
        <v>1.1661517392649099</v>
      </c>
      <c r="AU37" s="1">
        <v>1.93604982565317</v>
      </c>
      <c r="AV37" s="1">
        <v>1.4380708177316901</v>
      </c>
      <c r="AW37" s="1">
        <v>0.95257373784196997</v>
      </c>
      <c r="AX37" s="4" t="s">
        <v>52</v>
      </c>
    </row>
    <row r="38" spans="1:50" ht="15" customHeight="1" x14ac:dyDescent="0.25">
      <c r="A38" s="22"/>
      <c r="B38" s="18">
        <f t="shared" si="13"/>
        <v>10</v>
      </c>
      <c r="C38" s="3">
        <v>1.04193561655588</v>
      </c>
      <c r="D38" s="1">
        <v>1.3057108706781799</v>
      </c>
      <c r="E38" s="1">
        <v>1.4786246863399599</v>
      </c>
      <c r="F38" s="1">
        <v>1.3010460844121801</v>
      </c>
      <c r="G38" s="1">
        <v>0.72642414821672696</v>
      </c>
      <c r="H38" s="1">
        <v>1.6044195200407001</v>
      </c>
      <c r="I38" s="1">
        <v>1.0846567145163999</v>
      </c>
      <c r="J38" s="4">
        <v>1.63879493552975</v>
      </c>
      <c r="K38" s="3">
        <v>1.4482405188193099</v>
      </c>
      <c r="L38" s="1">
        <v>1.0700771018048501</v>
      </c>
      <c r="M38" s="1">
        <v>1.07481996572047</v>
      </c>
      <c r="N38" s="1">
        <v>0.97388396734155203</v>
      </c>
      <c r="O38" s="1">
        <v>1.30797290850232</v>
      </c>
      <c r="P38" s="1">
        <v>1.0110087214203101</v>
      </c>
      <c r="Q38" s="1">
        <v>1.0486380436465701</v>
      </c>
      <c r="R38" s="4">
        <v>1.53081400570355</v>
      </c>
      <c r="S38" s="3">
        <v>1.0655157652687099</v>
      </c>
      <c r="T38" s="1">
        <v>0.74837028424540597</v>
      </c>
      <c r="U38" s="1">
        <v>1.4773094611097799</v>
      </c>
      <c r="V38" s="1" t="s">
        <v>52</v>
      </c>
      <c r="W38" s="1">
        <v>1.3232948560134501</v>
      </c>
      <c r="X38" s="1">
        <v>0.91628918512461399</v>
      </c>
      <c r="Y38" s="1">
        <v>1.2594846322128099</v>
      </c>
      <c r="Z38" s="4">
        <v>0.87350171239375995</v>
      </c>
      <c r="AA38" s="3" t="s">
        <v>52</v>
      </c>
      <c r="AB38" s="1" t="s">
        <v>52</v>
      </c>
      <c r="AC38" s="1" t="s">
        <v>52</v>
      </c>
      <c r="AD38" s="1" t="s">
        <v>52</v>
      </c>
      <c r="AE38" s="1" t="s">
        <v>52</v>
      </c>
      <c r="AF38" s="1" t="s">
        <v>52</v>
      </c>
      <c r="AG38" s="1" t="s">
        <v>52</v>
      </c>
      <c r="AH38" s="4" t="s">
        <v>52</v>
      </c>
      <c r="AI38" s="3">
        <v>1.5782964740940899</v>
      </c>
      <c r="AJ38" s="1">
        <v>0.81593508808956505</v>
      </c>
      <c r="AK38" s="1">
        <v>0.95499480372166601</v>
      </c>
      <c r="AL38" s="1">
        <v>1.17520655686318</v>
      </c>
      <c r="AM38" s="1">
        <v>0.87634549608038304</v>
      </c>
      <c r="AN38" s="1">
        <v>1.5020408678395301</v>
      </c>
      <c r="AO38" s="1">
        <v>1.2411815025378801</v>
      </c>
      <c r="AP38" s="4">
        <v>1.13714318194833</v>
      </c>
      <c r="AQ38" s="3">
        <v>0.74078606708176498</v>
      </c>
      <c r="AR38" s="1">
        <v>1.0612023339426599</v>
      </c>
      <c r="AS38" s="1">
        <v>1.1060114926406499</v>
      </c>
      <c r="AT38" s="1">
        <v>1.1959363182804299</v>
      </c>
      <c r="AU38" s="1">
        <v>1.0720946840836401</v>
      </c>
      <c r="AV38" s="1">
        <v>0.74389736618461</v>
      </c>
      <c r="AW38" s="1">
        <v>0.85291649110965095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>
        <v>1.0828564553440001</v>
      </c>
      <c r="D39" s="1" t="s">
        <v>52</v>
      </c>
      <c r="E39" s="1">
        <v>1.23157718654889</v>
      </c>
      <c r="F39" s="1" t="s">
        <v>52</v>
      </c>
      <c r="G39" s="1">
        <v>0.59770276906020203</v>
      </c>
      <c r="H39" s="1" t="s">
        <v>52</v>
      </c>
      <c r="I39" s="1">
        <v>0.928788790962503</v>
      </c>
      <c r="J39" s="4" t="s">
        <v>52</v>
      </c>
      <c r="K39" s="3">
        <v>1.1148516041249901</v>
      </c>
      <c r="L39" s="1">
        <v>1.02640014838481</v>
      </c>
      <c r="M39" s="1" t="s">
        <v>52</v>
      </c>
      <c r="N39" s="1" t="s">
        <v>52</v>
      </c>
      <c r="O39" s="1" t="s">
        <v>52</v>
      </c>
      <c r="P39" s="1" t="s">
        <v>52</v>
      </c>
      <c r="Q39" s="1" t="s">
        <v>52</v>
      </c>
      <c r="R39" s="4">
        <v>0.64465718995765398</v>
      </c>
      <c r="S39" s="3">
        <v>1.0942047234182499</v>
      </c>
      <c r="T39" s="1" t="s">
        <v>52</v>
      </c>
      <c r="U39" s="1">
        <v>1.3732458754608901</v>
      </c>
      <c r="V39" s="1">
        <v>1.7176928362338699</v>
      </c>
      <c r="W39" s="1" t="s">
        <v>52</v>
      </c>
      <c r="X39" s="1" t="s">
        <v>52</v>
      </c>
      <c r="Y39" s="1">
        <v>1.64328321179445</v>
      </c>
      <c r="Z39" s="4" t="s">
        <v>52</v>
      </c>
      <c r="AA39" s="3" t="s">
        <v>52</v>
      </c>
      <c r="AB39" s="1" t="s">
        <v>52</v>
      </c>
      <c r="AC39" s="1">
        <v>0.55621732195586504</v>
      </c>
      <c r="AD39" s="1">
        <v>0.84100613116641598</v>
      </c>
      <c r="AE39" s="1" t="s">
        <v>52</v>
      </c>
      <c r="AF39" s="1">
        <v>0.68373472343541097</v>
      </c>
      <c r="AG39" s="1" t="s">
        <v>52</v>
      </c>
      <c r="AH39" s="4" t="s">
        <v>52</v>
      </c>
      <c r="AI39" s="3" t="s">
        <v>52</v>
      </c>
      <c r="AJ39" s="1">
        <v>1.0154491477929299</v>
      </c>
      <c r="AK39" s="1" t="s">
        <v>52</v>
      </c>
      <c r="AL39" s="1" t="s">
        <v>52</v>
      </c>
      <c r="AM39" s="1" t="s">
        <v>52</v>
      </c>
      <c r="AN39" s="1" t="s">
        <v>52</v>
      </c>
      <c r="AO39" s="1">
        <v>0.80666622352920803</v>
      </c>
      <c r="AP39" s="4">
        <v>1.4332327601588</v>
      </c>
      <c r="AQ39" s="3" t="s">
        <v>52</v>
      </c>
      <c r="AR39" s="1">
        <v>0.57071316235780201</v>
      </c>
      <c r="AS39" s="1">
        <v>1.51114479685832</v>
      </c>
      <c r="AT39" s="1" t="s">
        <v>52</v>
      </c>
      <c r="AU39" s="1">
        <v>0.77040003933752699</v>
      </c>
      <c r="AV39" s="1" t="s">
        <v>52</v>
      </c>
      <c r="AW39" s="1" t="s">
        <v>52</v>
      </c>
      <c r="AX39" s="4" t="s">
        <v>52</v>
      </c>
    </row>
    <row r="40" spans="1:50" ht="15" customHeight="1" x14ac:dyDescent="0.25">
      <c r="A40" s="22"/>
      <c r="B40" s="18">
        <f t="shared" si="13"/>
        <v>12</v>
      </c>
      <c r="C40" s="3">
        <v>1.68323281343339</v>
      </c>
      <c r="D40" s="1">
        <v>1.8380187329702999</v>
      </c>
      <c r="E40" s="1">
        <v>1.6439041433667501</v>
      </c>
      <c r="F40" s="1">
        <v>1.18835422006872</v>
      </c>
      <c r="G40" s="1">
        <v>1.60331336138323</v>
      </c>
      <c r="H40" s="1">
        <v>0.85101517574831498</v>
      </c>
      <c r="I40" s="1">
        <v>1.1081097648598299</v>
      </c>
      <c r="J40" s="4">
        <v>0.85211155421084395</v>
      </c>
      <c r="K40" s="3">
        <v>1.10942778276016</v>
      </c>
      <c r="L40" s="1">
        <v>1.3207449927851</v>
      </c>
      <c r="M40" s="1">
        <v>0.93243567432331498</v>
      </c>
      <c r="N40" s="1">
        <v>1.7726132409086</v>
      </c>
      <c r="O40" s="1">
        <v>1.54666495563614</v>
      </c>
      <c r="P40" s="1">
        <v>1.50840824719054</v>
      </c>
      <c r="Q40" s="1">
        <v>1.7357496059241699</v>
      </c>
      <c r="R40" s="4">
        <v>1.53246171380704</v>
      </c>
      <c r="S40" s="3">
        <v>0.63957316671170905</v>
      </c>
      <c r="T40" s="1" t="s">
        <v>52</v>
      </c>
      <c r="U40" s="1">
        <v>0.89572688012786195</v>
      </c>
      <c r="V40" s="1">
        <v>0.68074614403589795</v>
      </c>
      <c r="W40" s="1" t="s">
        <v>52</v>
      </c>
      <c r="X40" s="1">
        <v>1.41427526365272</v>
      </c>
      <c r="Y40" s="1">
        <v>0.59711132528841804</v>
      </c>
      <c r="Z40" s="4">
        <v>1.02914648375048</v>
      </c>
      <c r="AA40" s="3" t="s">
        <v>52</v>
      </c>
      <c r="AB40" s="1" t="s">
        <v>52</v>
      </c>
      <c r="AC40" s="1" t="s">
        <v>52</v>
      </c>
      <c r="AD40" s="1" t="s">
        <v>52</v>
      </c>
      <c r="AE40" s="1" t="s">
        <v>52</v>
      </c>
      <c r="AF40" s="1" t="s">
        <v>52</v>
      </c>
      <c r="AG40" s="1" t="s">
        <v>52</v>
      </c>
      <c r="AH40" s="4" t="s">
        <v>52</v>
      </c>
      <c r="AI40" s="3">
        <v>1.50636496607894</v>
      </c>
      <c r="AJ40" s="1">
        <v>1.2748442832779101</v>
      </c>
      <c r="AK40" s="1">
        <v>1.06630021812172</v>
      </c>
      <c r="AL40" s="1">
        <v>1.14283371743929</v>
      </c>
      <c r="AM40" s="1">
        <v>1.4035600120963401</v>
      </c>
      <c r="AN40" s="1">
        <v>1.26557423575103</v>
      </c>
      <c r="AO40" s="1">
        <v>1.6631124802799999</v>
      </c>
      <c r="AP40" s="4">
        <v>1.40347261835077</v>
      </c>
      <c r="AQ40" s="3" t="s">
        <v>52</v>
      </c>
      <c r="AR40" s="1">
        <v>1.4933286663152401</v>
      </c>
      <c r="AS40" s="1">
        <v>1.85040204388769</v>
      </c>
      <c r="AT40" s="1">
        <v>1.10367524283144</v>
      </c>
      <c r="AU40" s="1">
        <v>1.7354916673148799</v>
      </c>
      <c r="AV40" s="1">
        <v>0.88690239155081396</v>
      </c>
      <c r="AW40" s="1">
        <v>1.16667747247135</v>
      </c>
      <c r="AX40" s="4">
        <v>0.97860677366229798</v>
      </c>
    </row>
    <row r="41" spans="1:50" ht="15" customHeight="1" x14ac:dyDescent="0.25">
      <c r="A41" s="22"/>
      <c r="B41" s="18">
        <f t="shared" si="13"/>
        <v>13</v>
      </c>
      <c r="C41" s="3">
        <v>1.2663583894033299</v>
      </c>
      <c r="D41" s="1">
        <v>0.781910649023562</v>
      </c>
      <c r="E41" s="1">
        <v>1.23803559865248</v>
      </c>
      <c r="F41" s="1">
        <v>1.50299584583152</v>
      </c>
      <c r="G41" s="1" t="s">
        <v>52</v>
      </c>
      <c r="H41" s="1">
        <v>1.53115876105628</v>
      </c>
      <c r="I41" s="1">
        <v>1.8364500955009699</v>
      </c>
      <c r="J41" s="4">
        <v>1.1256553592146601</v>
      </c>
      <c r="K41" s="3">
        <v>0.85554210746398096</v>
      </c>
      <c r="L41" s="1">
        <v>0.91684740784022001</v>
      </c>
      <c r="M41" s="1">
        <v>0.72649874900215505</v>
      </c>
      <c r="N41" s="1">
        <v>0.66311465336924702</v>
      </c>
      <c r="O41" s="1">
        <v>1.40535583026194</v>
      </c>
      <c r="P41" s="1">
        <v>1.63414848548162</v>
      </c>
      <c r="Q41" s="1">
        <v>0.93861041182461702</v>
      </c>
      <c r="R41" s="4">
        <v>0.73643870390752897</v>
      </c>
      <c r="S41" s="3">
        <v>0.71869641789464001</v>
      </c>
      <c r="T41" s="1" t="s">
        <v>52</v>
      </c>
      <c r="U41" s="1" t="s">
        <v>52</v>
      </c>
      <c r="V41" s="1">
        <v>0.96722398154627898</v>
      </c>
      <c r="W41" s="1">
        <v>0.607337835739301</v>
      </c>
      <c r="X41" s="1">
        <v>0.67575820475677595</v>
      </c>
      <c r="Y41" s="1">
        <v>0.59972763272893903</v>
      </c>
      <c r="Z41" s="4">
        <v>0.64212380962016202</v>
      </c>
      <c r="AA41" s="3" t="s">
        <v>52</v>
      </c>
      <c r="AB41" s="1" t="s">
        <v>52</v>
      </c>
      <c r="AC41" s="1" t="s">
        <v>52</v>
      </c>
      <c r="AD41" s="1" t="s">
        <v>52</v>
      </c>
      <c r="AE41" s="1" t="s">
        <v>52</v>
      </c>
      <c r="AF41" s="1" t="s">
        <v>52</v>
      </c>
      <c r="AG41" s="1" t="s">
        <v>52</v>
      </c>
      <c r="AH41" s="4" t="s">
        <v>52</v>
      </c>
      <c r="AI41" s="3">
        <v>1.1072885464507001</v>
      </c>
      <c r="AJ41" s="1">
        <v>1.7150635408355599</v>
      </c>
      <c r="AK41" s="1">
        <v>1.41955937634618</v>
      </c>
      <c r="AL41" s="1">
        <v>1.45564074146482</v>
      </c>
      <c r="AM41" s="1">
        <v>0.76649491765132705</v>
      </c>
      <c r="AN41" s="1">
        <v>0.70962380916651802</v>
      </c>
      <c r="AO41" s="1">
        <v>1.3000796789853899</v>
      </c>
      <c r="AP41" s="4">
        <v>1.24760867810026</v>
      </c>
      <c r="AQ41" s="3">
        <v>0.65551409845012798</v>
      </c>
      <c r="AR41" s="1">
        <v>0.93873697430556102</v>
      </c>
      <c r="AS41" s="1">
        <v>1.2696800823649199</v>
      </c>
      <c r="AT41" s="1">
        <v>1.06299135422564</v>
      </c>
      <c r="AU41" s="1">
        <v>1.5707842663702201</v>
      </c>
      <c r="AV41" s="1">
        <v>0.66600553264584705</v>
      </c>
      <c r="AW41" s="1" t="s">
        <v>52</v>
      </c>
      <c r="AX41" s="4" t="s">
        <v>52</v>
      </c>
    </row>
    <row r="42" spans="1:50" ht="15" customHeight="1" x14ac:dyDescent="0.25">
      <c r="A42" s="22"/>
      <c r="B42" s="18">
        <f t="shared" si="13"/>
        <v>14</v>
      </c>
      <c r="C42" s="3">
        <v>0.92987292296804502</v>
      </c>
      <c r="D42" s="1" t="s">
        <v>52</v>
      </c>
      <c r="E42" s="1">
        <v>1.0446372766180601</v>
      </c>
      <c r="F42" s="1">
        <v>1.1529987542332001</v>
      </c>
      <c r="G42" s="1">
        <v>1.5135552713245399</v>
      </c>
      <c r="H42" s="1">
        <v>1.53613111543717</v>
      </c>
      <c r="I42" s="1">
        <v>0.73832167012176197</v>
      </c>
      <c r="J42" s="4">
        <v>1.3290984922967899</v>
      </c>
      <c r="K42" s="3">
        <v>1.0781694287233099</v>
      </c>
      <c r="L42" s="1">
        <v>2.0366286644576501</v>
      </c>
      <c r="M42" s="1">
        <v>1.5997559785514099</v>
      </c>
      <c r="N42" s="1">
        <v>1.1399393898202199</v>
      </c>
      <c r="O42" s="1">
        <v>1.2432325565515701</v>
      </c>
      <c r="P42" s="1">
        <v>1.53473429638433</v>
      </c>
      <c r="Q42" s="1">
        <v>1.3432418583951</v>
      </c>
      <c r="R42" s="4">
        <v>1.09696983440152</v>
      </c>
      <c r="S42" s="3">
        <v>1.1401574169376101</v>
      </c>
      <c r="T42" s="1">
        <v>1.34974258237551</v>
      </c>
      <c r="U42" s="1">
        <v>1.1890970573933299</v>
      </c>
      <c r="V42" s="1">
        <v>1.5136728745160699</v>
      </c>
      <c r="W42" s="1">
        <v>0.89427987917289198</v>
      </c>
      <c r="X42" s="1">
        <v>1.02345878632744</v>
      </c>
      <c r="Y42" s="1">
        <v>1.1598875449841</v>
      </c>
      <c r="Z42" s="4">
        <v>1.1876328049595799</v>
      </c>
      <c r="AA42" s="3" t="s">
        <v>52</v>
      </c>
      <c r="AB42" s="1" t="s">
        <v>52</v>
      </c>
      <c r="AC42" s="1" t="s">
        <v>52</v>
      </c>
      <c r="AD42" s="1" t="s">
        <v>52</v>
      </c>
      <c r="AE42" s="1" t="s">
        <v>52</v>
      </c>
      <c r="AF42" s="1" t="s">
        <v>52</v>
      </c>
      <c r="AG42" s="1" t="s">
        <v>52</v>
      </c>
      <c r="AH42" s="4" t="s">
        <v>52</v>
      </c>
      <c r="AI42" s="3">
        <v>1.0281883331067001</v>
      </c>
      <c r="AJ42" s="1">
        <v>1.91521014394505</v>
      </c>
      <c r="AK42" s="1">
        <v>0.838398687330704</v>
      </c>
      <c r="AL42" s="1">
        <v>1.5401153211009899</v>
      </c>
      <c r="AM42" s="1">
        <v>1.76208592529177</v>
      </c>
      <c r="AN42" s="1">
        <v>0.77253429794769801</v>
      </c>
      <c r="AO42" s="1">
        <v>0.96762063567983203</v>
      </c>
      <c r="AP42" s="4" t="s">
        <v>52</v>
      </c>
      <c r="AQ42" s="3" t="s">
        <v>52</v>
      </c>
      <c r="AR42" s="1">
        <v>1.16278185098649</v>
      </c>
      <c r="AS42" s="1">
        <v>1.1102221256767999</v>
      </c>
      <c r="AT42" s="1">
        <v>1.2251694478953501</v>
      </c>
      <c r="AU42" s="1">
        <v>1.6454435848035101</v>
      </c>
      <c r="AV42" s="1">
        <v>1.2381857158615299</v>
      </c>
      <c r="AW42" s="1">
        <v>0.73994057592111995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>
        <v>1.54843427894875</v>
      </c>
      <c r="D43" s="1">
        <v>1.54604227785619</v>
      </c>
      <c r="E43" s="1">
        <v>1.1193367021865599</v>
      </c>
      <c r="F43" s="1" t="s">
        <v>52</v>
      </c>
      <c r="G43" s="1">
        <v>0.81112727830106301</v>
      </c>
      <c r="H43" s="1">
        <v>0.98408516383713596</v>
      </c>
      <c r="I43" s="1">
        <v>1.0974128591480401</v>
      </c>
      <c r="J43" s="4">
        <v>1.29470202087741</v>
      </c>
      <c r="K43" s="3">
        <v>1.6789579895676301</v>
      </c>
      <c r="L43" s="1">
        <v>1.7940191744435301</v>
      </c>
      <c r="M43" s="1">
        <v>1.6784893710442701</v>
      </c>
      <c r="N43" s="1">
        <v>1.3318733484299401</v>
      </c>
      <c r="O43" s="1">
        <v>0.61105819593481603</v>
      </c>
      <c r="P43" s="1">
        <v>1.1388711227519199</v>
      </c>
      <c r="Q43" s="1">
        <v>0.56498076963003396</v>
      </c>
      <c r="R43" s="4">
        <v>1.6914862836456499</v>
      </c>
      <c r="S43" s="3">
        <v>0.82967042502606902</v>
      </c>
      <c r="T43" s="1">
        <v>1.0247970333816501</v>
      </c>
      <c r="U43" s="1">
        <v>0.63045396415681598</v>
      </c>
      <c r="V43" s="1" t="s">
        <v>52</v>
      </c>
      <c r="W43" s="1" t="s">
        <v>52</v>
      </c>
      <c r="X43" s="1">
        <v>1.4410902256862499</v>
      </c>
      <c r="Y43" s="1" t="s">
        <v>52</v>
      </c>
      <c r="Z43" s="4" t="s">
        <v>52</v>
      </c>
      <c r="AA43" s="3" t="s">
        <v>52</v>
      </c>
      <c r="AB43" s="1" t="s">
        <v>52</v>
      </c>
      <c r="AC43" s="1" t="s">
        <v>52</v>
      </c>
      <c r="AD43" s="1" t="s">
        <v>52</v>
      </c>
      <c r="AE43" s="1" t="s">
        <v>52</v>
      </c>
      <c r="AF43" s="1" t="s">
        <v>52</v>
      </c>
      <c r="AG43" s="1" t="s">
        <v>52</v>
      </c>
      <c r="AH43" s="4" t="s">
        <v>52</v>
      </c>
      <c r="AI43" s="3">
        <v>0.99645011553595497</v>
      </c>
      <c r="AJ43" s="1">
        <v>0.96359591221543395</v>
      </c>
      <c r="AK43" s="1">
        <v>1.22024698963622</v>
      </c>
      <c r="AL43" s="1">
        <v>1.40235234779553</v>
      </c>
      <c r="AM43" s="1">
        <v>1.0609724209089</v>
      </c>
      <c r="AN43" s="1" t="s">
        <v>52</v>
      </c>
      <c r="AO43" s="1">
        <v>1.3816541746900399</v>
      </c>
      <c r="AP43" s="4" t="s">
        <v>52</v>
      </c>
      <c r="AQ43" s="3">
        <v>0.85808189976133398</v>
      </c>
      <c r="AR43" s="1" t="s">
        <v>52</v>
      </c>
      <c r="AS43" s="1">
        <v>1.43033046990788</v>
      </c>
      <c r="AT43" s="1">
        <v>1.2210276403109701</v>
      </c>
      <c r="AU43" s="1">
        <v>1.10917385592159</v>
      </c>
      <c r="AV43" s="1">
        <v>0.59373164046752203</v>
      </c>
      <c r="AW43" s="1" t="s">
        <v>52</v>
      </c>
      <c r="AX43" s="4" t="s">
        <v>52</v>
      </c>
    </row>
    <row r="44" spans="1:50" ht="15" customHeight="1" x14ac:dyDescent="0.25">
      <c r="A44" s="22"/>
      <c r="B44" s="18">
        <f t="shared" si="13"/>
        <v>16</v>
      </c>
      <c r="C44" s="3">
        <v>1.1441815819071099</v>
      </c>
      <c r="D44" s="1">
        <v>1.26259146616439</v>
      </c>
      <c r="E44" s="1" t="s">
        <v>52</v>
      </c>
      <c r="F44" s="1">
        <v>0.67170847242894305</v>
      </c>
      <c r="G44" s="1">
        <v>0.788362793045295</v>
      </c>
      <c r="H44" s="1">
        <v>0.94219566570658697</v>
      </c>
      <c r="I44" s="1">
        <v>1.3609304767079899</v>
      </c>
      <c r="J44" s="4">
        <v>1.6140562037575199</v>
      </c>
      <c r="K44" s="3">
        <v>1.22594909498092</v>
      </c>
      <c r="L44" s="1">
        <v>1.1743335480761199</v>
      </c>
      <c r="M44" s="1">
        <v>1.2979995029207501</v>
      </c>
      <c r="N44" s="1">
        <v>1.0750368477772401</v>
      </c>
      <c r="O44" s="1">
        <v>1.03761865544271</v>
      </c>
      <c r="P44" s="1">
        <v>1.1098662370809</v>
      </c>
      <c r="Q44" s="1">
        <v>1.5152051842248599</v>
      </c>
      <c r="R44" s="4">
        <v>1.1059585420384399</v>
      </c>
      <c r="S44" s="3">
        <v>1.0431993894480001</v>
      </c>
      <c r="T44" s="1">
        <v>0.70749219906766903</v>
      </c>
      <c r="U44" s="1">
        <v>1.5342383913120501</v>
      </c>
      <c r="V44" s="1">
        <v>1.2480083614242401</v>
      </c>
      <c r="W44" s="1">
        <v>1.2092604456326299</v>
      </c>
      <c r="X44" s="1">
        <v>1.3983396095948899</v>
      </c>
      <c r="Y44" s="1">
        <v>0.84133829206414001</v>
      </c>
      <c r="Z44" s="4">
        <v>1.3232105650819801</v>
      </c>
      <c r="AA44" s="3">
        <v>0.97617008956742302</v>
      </c>
      <c r="AB44" s="1" t="s">
        <v>52</v>
      </c>
      <c r="AC44" s="1">
        <v>0.94576256955577398</v>
      </c>
      <c r="AD44" s="1">
        <v>1.3429661036624501</v>
      </c>
      <c r="AE44" s="1">
        <v>1.4153285798953501</v>
      </c>
      <c r="AF44" s="1">
        <v>1.26435234919718</v>
      </c>
      <c r="AG44" s="1">
        <v>1.1288151327881399</v>
      </c>
      <c r="AH44" s="4">
        <v>0.978786819775183</v>
      </c>
      <c r="AI44" s="3">
        <v>0.65744139937436596</v>
      </c>
      <c r="AJ44" s="1">
        <v>1.3455884075879601</v>
      </c>
      <c r="AK44" s="1">
        <v>1.1588622479344299</v>
      </c>
      <c r="AL44" s="1">
        <v>0.84208422288293905</v>
      </c>
      <c r="AM44" s="1">
        <v>1.0554343958151899</v>
      </c>
      <c r="AN44" s="1">
        <v>1.0603556018637601</v>
      </c>
      <c r="AO44" s="1">
        <v>1.1337485951436199</v>
      </c>
      <c r="AP44" s="4">
        <v>0.85379155960624797</v>
      </c>
      <c r="AQ44" s="3">
        <v>0.66004928109846295</v>
      </c>
      <c r="AR44" s="1">
        <v>1.02284870914777</v>
      </c>
      <c r="AS44" s="1" t="s">
        <v>52</v>
      </c>
      <c r="AT44" s="1" t="s">
        <v>52</v>
      </c>
      <c r="AU44" s="1" t="s">
        <v>52</v>
      </c>
      <c r="AV44" s="1" t="s">
        <v>52</v>
      </c>
      <c r="AW44" s="1">
        <v>0.92548081315375597</v>
      </c>
      <c r="AX44" s="4">
        <v>0.72778659898341802</v>
      </c>
    </row>
    <row r="45" spans="1:50" ht="15" customHeight="1" x14ac:dyDescent="0.25">
      <c r="A45" s="22"/>
      <c r="B45" s="18">
        <f t="shared" si="13"/>
        <v>17</v>
      </c>
      <c r="C45" s="3" t="s">
        <v>52</v>
      </c>
      <c r="D45" s="1">
        <v>0.93345279899609801</v>
      </c>
      <c r="E45" s="1">
        <v>0.84240548314685804</v>
      </c>
      <c r="F45" s="1">
        <v>1.0305019144336001</v>
      </c>
      <c r="G45" s="1">
        <v>1.81685491805143</v>
      </c>
      <c r="H45" s="1">
        <v>0.82328954152767397</v>
      </c>
      <c r="I45" s="1">
        <v>0.82253654951505195</v>
      </c>
      <c r="J45" s="4">
        <v>0.71942588121788897</v>
      </c>
      <c r="K45" s="3">
        <v>0.92395940924758102</v>
      </c>
      <c r="L45" s="1">
        <v>1.3893743193708801</v>
      </c>
      <c r="M45" s="1">
        <v>1.05677696632467</v>
      </c>
      <c r="N45" s="1">
        <v>1.01572595419737</v>
      </c>
      <c r="O45" s="1">
        <v>0.74887620618782902</v>
      </c>
      <c r="P45" s="1">
        <v>1.15181896201931</v>
      </c>
      <c r="Q45" s="1">
        <v>1.29438158448166</v>
      </c>
      <c r="R45" s="4">
        <v>1.60396588073743</v>
      </c>
      <c r="S45" s="3">
        <v>1.0981284331151899</v>
      </c>
      <c r="T45" s="1">
        <v>1.25814463160419</v>
      </c>
      <c r="U45" s="1">
        <v>1.6403658319505801</v>
      </c>
      <c r="V45" s="1">
        <v>0.85445770019359202</v>
      </c>
      <c r="W45" s="1">
        <v>1.03928193880927</v>
      </c>
      <c r="X45" s="1">
        <v>1.35329235037285</v>
      </c>
      <c r="Y45" s="1">
        <v>1.4334241651144299</v>
      </c>
      <c r="Z45" s="4">
        <v>1.0339701356478299</v>
      </c>
      <c r="AA45" s="3">
        <v>0.54490753308922801</v>
      </c>
      <c r="AB45" s="1">
        <v>0.67533120897074295</v>
      </c>
      <c r="AC45" s="1">
        <v>0.76163894737654303</v>
      </c>
      <c r="AD45" s="1" t="s">
        <v>52</v>
      </c>
      <c r="AE45" s="1" t="s">
        <v>52</v>
      </c>
      <c r="AF45" s="1">
        <v>0.57605098972741098</v>
      </c>
      <c r="AG45" s="1" t="s">
        <v>52</v>
      </c>
      <c r="AH45" s="4" t="s">
        <v>52</v>
      </c>
      <c r="AI45" s="3">
        <v>1.5023026149152101</v>
      </c>
      <c r="AJ45" s="1">
        <v>1.21220847479628</v>
      </c>
      <c r="AK45" s="1">
        <v>0.81183829228608395</v>
      </c>
      <c r="AL45" s="1">
        <v>0.85615684496550204</v>
      </c>
      <c r="AM45" s="1">
        <v>1.5779091177835001</v>
      </c>
      <c r="AN45" s="1">
        <v>1.39841812040797</v>
      </c>
      <c r="AO45" s="1">
        <v>1.30327160895929</v>
      </c>
      <c r="AP45" s="4" t="s">
        <v>52</v>
      </c>
      <c r="AQ45" s="3" t="s">
        <v>52</v>
      </c>
      <c r="AR45" s="1" t="s">
        <v>52</v>
      </c>
      <c r="AS45" s="1" t="s">
        <v>52</v>
      </c>
      <c r="AT45" s="1" t="s">
        <v>52</v>
      </c>
      <c r="AU45" s="1" t="s">
        <v>52</v>
      </c>
      <c r="AV45" s="1">
        <v>0.69125359913367501</v>
      </c>
      <c r="AW45" s="1" t="s">
        <v>52</v>
      </c>
      <c r="AX45" s="4" t="s">
        <v>52</v>
      </c>
    </row>
    <row r="46" spans="1:50" ht="15" customHeight="1" x14ac:dyDescent="0.25">
      <c r="A46" s="23"/>
      <c r="B46" s="19">
        <f t="shared" si="13"/>
        <v>18</v>
      </c>
      <c r="C46" s="6">
        <v>0.98394233904186301</v>
      </c>
      <c r="D46" s="2">
        <v>1.10024342257779</v>
      </c>
      <c r="E46" s="2">
        <v>1.5926291614758299</v>
      </c>
      <c r="F46" s="2">
        <v>0.81597067335130802</v>
      </c>
      <c r="G46" s="2">
        <v>0.58956287543270602</v>
      </c>
      <c r="H46" s="2">
        <v>1.09547039946882</v>
      </c>
      <c r="I46" s="2" t="s">
        <v>52</v>
      </c>
      <c r="J46" s="5">
        <v>0.888369927007857</v>
      </c>
      <c r="K46" s="6">
        <v>0.75486794210640296</v>
      </c>
      <c r="L46" s="2">
        <v>0.69365543525970697</v>
      </c>
      <c r="M46" s="2">
        <v>1.46683622417046</v>
      </c>
      <c r="N46" s="2">
        <v>0.68509061195241105</v>
      </c>
      <c r="O46" s="2">
        <v>1.11905557241585</v>
      </c>
      <c r="P46" s="2">
        <v>0.69808338668569803</v>
      </c>
      <c r="Q46" s="2">
        <v>1.02655934301914</v>
      </c>
      <c r="R46" s="5" t="s">
        <v>52</v>
      </c>
      <c r="S46" s="6">
        <v>1.2443385817852499</v>
      </c>
      <c r="T46" s="2">
        <v>1.24295443255608</v>
      </c>
      <c r="U46" s="2" t="s">
        <v>52</v>
      </c>
      <c r="V46" s="2">
        <v>1.04006042889076</v>
      </c>
      <c r="W46" s="2">
        <v>1.20713812023669</v>
      </c>
      <c r="X46" s="2">
        <v>0.685543257262196</v>
      </c>
      <c r="Y46" s="2">
        <v>1.31030891130357</v>
      </c>
      <c r="Z46" s="5">
        <v>1.10785767420407</v>
      </c>
      <c r="AA46" s="6" t="s">
        <v>52</v>
      </c>
      <c r="AB46" s="2" t="s">
        <v>52</v>
      </c>
      <c r="AC46" s="2" t="s">
        <v>52</v>
      </c>
      <c r="AD46" s="2" t="s">
        <v>52</v>
      </c>
      <c r="AE46" s="2" t="s">
        <v>52</v>
      </c>
      <c r="AF46" s="2" t="s">
        <v>52</v>
      </c>
      <c r="AG46" s="2" t="s">
        <v>52</v>
      </c>
      <c r="AH46" s="5" t="s">
        <v>52</v>
      </c>
      <c r="AI46" s="6">
        <v>1.0099992882014499</v>
      </c>
      <c r="AJ46" s="2">
        <v>1.5321589759110299</v>
      </c>
      <c r="AK46" s="2">
        <v>0.75638615915125396</v>
      </c>
      <c r="AL46" s="2">
        <v>1.0430430571881699</v>
      </c>
      <c r="AM46" s="2">
        <v>1.84409221215702</v>
      </c>
      <c r="AN46" s="2">
        <v>1.09076987590633</v>
      </c>
      <c r="AO46" s="2">
        <v>0.84353704046508404</v>
      </c>
      <c r="AP46" s="5" t="s">
        <v>52</v>
      </c>
      <c r="AQ46" s="6">
        <v>1.58724944147165</v>
      </c>
      <c r="AR46" s="2">
        <v>1.7029294342622701</v>
      </c>
      <c r="AS46" s="2">
        <v>1.0885675337554099</v>
      </c>
      <c r="AT46" s="2">
        <v>1.2830271305459</v>
      </c>
      <c r="AU46" s="2">
        <v>0.80653791986839596</v>
      </c>
      <c r="AV46" s="2">
        <v>0.90708708236175495</v>
      </c>
      <c r="AW46" s="2" t="s">
        <v>52</v>
      </c>
      <c r="AX46" s="5" t="s">
        <v>52</v>
      </c>
    </row>
    <row r="48" spans="1:50" x14ac:dyDescent="0.25">
      <c r="A48" s="21" t="s">
        <v>53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39" t="s">
        <v>50</v>
      </c>
      <c r="B2" s="40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5" customHeight="1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13</v>
      </c>
      <c r="D4" s="32"/>
      <c r="E4" s="32"/>
      <c r="F4" s="32"/>
      <c r="G4" s="32"/>
      <c r="H4" s="32"/>
      <c r="I4" s="32"/>
      <c r="J4" s="33"/>
      <c r="K4" s="31" t="s">
        <v>12</v>
      </c>
      <c r="L4" s="32"/>
      <c r="M4" s="32"/>
      <c r="N4" s="32"/>
      <c r="O4" s="32"/>
      <c r="P4" s="32"/>
      <c r="Q4" s="32"/>
      <c r="R4" s="33"/>
      <c r="S4" s="31" t="s">
        <v>11</v>
      </c>
      <c r="T4" s="32"/>
      <c r="U4" s="32"/>
      <c r="V4" s="32"/>
      <c r="W4" s="32"/>
      <c r="X4" s="32"/>
      <c r="Y4" s="32"/>
      <c r="Z4" s="33"/>
      <c r="AA4" s="31" t="s">
        <v>10</v>
      </c>
      <c r="AB4" s="32"/>
      <c r="AC4" s="32"/>
      <c r="AD4" s="32"/>
      <c r="AE4" s="32"/>
      <c r="AF4" s="32"/>
      <c r="AG4" s="32"/>
      <c r="AH4" s="33"/>
      <c r="AI4" s="31" t="s">
        <v>6</v>
      </c>
      <c r="AJ4" s="32"/>
      <c r="AK4" s="32"/>
      <c r="AL4" s="32"/>
      <c r="AM4" s="32"/>
      <c r="AN4" s="32"/>
      <c r="AO4" s="32"/>
      <c r="AP4" s="33"/>
      <c r="AQ4" s="31" t="s">
        <v>14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>
        <v>9.2105263157894694E-3</v>
      </c>
      <c r="D5" s="1">
        <v>1</v>
      </c>
      <c r="E5" s="1">
        <v>0.107954545454545</v>
      </c>
      <c r="F5" s="1">
        <v>5.60131795716639E-2</v>
      </c>
      <c r="G5" s="1">
        <v>0.22552664188351901</v>
      </c>
      <c r="H5" s="1">
        <v>2.2397891963109401E-2</v>
      </c>
      <c r="I5" s="1">
        <v>0.14747736093143601</v>
      </c>
      <c r="J5" s="4">
        <v>5.1242236024844699E-2</v>
      </c>
      <c r="K5" s="3">
        <v>0.12248322147651</v>
      </c>
      <c r="L5" s="1">
        <v>6.1627906976744203E-2</v>
      </c>
      <c r="M5" s="1">
        <v>1</v>
      </c>
      <c r="N5" s="1">
        <v>0.22658227848101301</v>
      </c>
      <c r="O5" s="1">
        <v>0.14849921011058501</v>
      </c>
      <c r="P5" s="1">
        <v>1</v>
      </c>
      <c r="Q5" s="1">
        <v>6.5110565110565094E-2</v>
      </c>
      <c r="R5" s="4">
        <v>0</v>
      </c>
      <c r="S5" s="3">
        <v>0.31685393258427003</v>
      </c>
      <c r="T5" s="1">
        <v>0.222877358490566</v>
      </c>
      <c r="U5" s="1" t="s">
        <v>52</v>
      </c>
      <c r="V5" s="1">
        <v>2.1794871794871801E-2</v>
      </c>
      <c r="W5" s="1">
        <v>8.4269662921348295E-3</v>
      </c>
      <c r="X5" s="1">
        <v>2.7989821882951699E-2</v>
      </c>
      <c r="Y5" s="1">
        <v>0.108877721943049</v>
      </c>
      <c r="Z5" s="4">
        <v>1.8055555555555599E-2</v>
      </c>
      <c r="AA5" s="3">
        <v>0.56179775280898903</v>
      </c>
      <c r="AB5" s="1">
        <v>0.57303370786516905</v>
      </c>
      <c r="AC5" s="1">
        <v>0.89101123595505605</v>
      </c>
      <c r="AD5" s="1">
        <v>1</v>
      </c>
      <c r="AE5" s="1">
        <v>0.74044943820224696</v>
      </c>
      <c r="AF5" s="1" t="s">
        <v>52</v>
      </c>
      <c r="AG5" s="1">
        <v>0.62860438292964305</v>
      </c>
      <c r="AH5" s="4">
        <v>0.65163472378804999</v>
      </c>
      <c r="AI5" s="3">
        <v>0.332107843137255</v>
      </c>
      <c r="AJ5" s="1">
        <v>1.56739811912226E-2</v>
      </c>
      <c r="AK5" s="1">
        <v>1.46067415730337E-2</v>
      </c>
      <c r="AL5" s="1">
        <v>6.6666666666666693E-2</v>
      </c>
      <c r="AM5" s="1">
        <v>0</v>
      </c>
      <c r="AN5" s="1">
        <v>3.9840637450199202E-3</v>
      </c>
      <c r="AO5" s="1">
        <v>2.4967148488830498E-2</v>
      </c>
      <c r="AP5" s="4">
        <v>0.19774919614147901</v>
      </c>
      <c r="AQ5" s="3">
        <v>5.9659090909090898E-2</v>
      </c>
      <c r="AR5" s="1">
        <v>4.69483568075117E-2</v>
      </c>
      <c r="AS5" s="1">
        <v>0.57746478873239404</v>
      </c>
      <c r="AT5" s="1">
        <v>0.14161849710982699</v>
      </c>
      <c r="AU5" s="1">
        <v>0.199468085106383</v>
      </c>
      <c r="AV5" s="1">
        <v>8.3333333333333301E-2</v>
      </c>
      <c r="AW5" s="1">
        <v>0.99775280898876395</v>
      </c>
      <c r="AX5" s="4">
        <v>0.99308755760368705</v>
      </c>
    </row>
    <row r="6" spans="1:50" ht="15" customHeight="1" x14ac:dyDescent="0.25">
      <c r="A6" s="22"/>
      <c r="B6" s="18">
        <v>2</v>
      </c>
      <c r="C6" s="3">
        <v>7.0731707317073206E-2</v>
      </c>
      <c r="D6" s="1">
        <v>1.8918918918918899E-2</v>
      </c>
      <c r="E6" s="1">
        <v>1.8159806295399501E-2</v>
      </c>
      <c r="F6" s="1">
        <v>0.21547619047619099</v>
      </c>
      <c r="G6" s="1">
        <v>2.00803212851406E-2</v>
      </c>
      <c r="H6" s="1" t="s">
        <v>52</v>
      </c>
      <c r="I6" s="1">
        <v>8.5020242914979796E-2</v>
      </c>
      <c r="J6" s="4">
        <v>1</v>
      </c>
      <c r="K6" s="3">
        <v>2.97872340425532E-2</v>
      </c>
      <c r="L6" s="1">
        <v>9.5312499999999994E-2</v>
      </c>
      <c r="M6" s="1">
        <v>2.4836601307189499E-2</v>
      </c>
      <c r="N6" s="1">
        <v>8.6321381142098294E-2</v>
      </c>
      <c r="O6" s="1">
        <v>0</v>
      </c>
      <c r="P6" s="1">
        <v>4.1025641025640998E-2</v>
      </c>
      <c r="Q6" s="1">
        <v>0</v>
      </c>
      <c r="R6" s="4">
        <v>8.2063305978897997E-3</v>
      </c>
      <c r="S6" s="3">
        <v>3.8402457757296497E-2</v>
      </c>
      <c r="T6" s="1">
        <v>0.10561797752809</v>
      </c>
      <c r="U6" s="1">
        <v>0.23934426229508199</v>
      </c>
      <c r="V6" s="1">
        <v>2.4752475247524799E-2</v>
      </c>
      <c r="W6" s="1">
        <v>0.138211382113821</v>
      </c>
      <c r="X6" s="1">
        <v>0.320707070707071</v>
      </c>
      <c r="Y6" s="1">
        <v>3.9318479685452202E-3</v>
      </c>
      <c r="Z6" s="4">
        <v>0.47368421052631599</v>
      </c>
      <c r="AA6" s="3">
        <v>0.46385542168674698</v>
      </c>
      <c r="AB6" s="1">
        <v>0.171910112359551</v>
      </c>
      <c r="AC6" s="1">
        <v>0</v>
      </c>
      <c r="AD6" s="1">
        <v>3.5955056179775298E-2</v>
      </c>
      <c r="AE6" s="1">
        <v>0.16878612716763</v>
      </c>
      <c r="AF6" s="1">
        <v>0.123348017621145</v>
      </c>
      <c r="AG6" s="1">
        <v>0.162018592297477</v>
      </c>
      <c r="AH6" s="4">
        <v>9.1954022988505801E-2</v>
      </c>
      <c r="AI6" s="3">
        <v>0.13266583229036299</v>
      </c>
      <c r="AJ6" s="1">
        <v>0.32313829787234</v>
      </c>
      <c r="AK6" s="1">
        <v>6.2918340026773795E-2</v>
      </c>
      <c r="AL6" s="1">
        <v>2.8089887640449399E-2</v>
      </c>
      <c r="AM6" s="1">
        <v>4.8192771084337397E-3</v>
      </c>
      <c r="AN6" s="1">
        <v>0</v>
      </c>
      <c r="AO6" s="1">
        <v>0.16790123456790099</v>
      </c>
      <c r="AP6" s="4">
        <v>8.8277858176555701E-2</v>
      </c>
      <c r="AQ6" s="3">
        <v>8.1818181818181804E-2</v>
      </c>
      <c r="AR6" s="1">
        <v>0.23146067415730301</v>
      </c>
      <c r="AS6" s="1">
        <v>4.35356200527705E-2</v>
      </c>
      <c r="AT6" s="1">
        <v>3.1335149863760202E-2</v>
      </c>
      <c r="AU6" s="1">
        <v>0.12939698492462301</v>
      </c>
      <c r="AV6" s="1">
        <v>0.30038510911424898</v>
      </c>
      <c r="AW6" s="1">
        <v>2.5608194622279098E-3</v>
      </c>
      <c r="AX6" s="4">
        <v>0.40764331210191102</v>
      </c>
    </row>
    <row r="7" spans="1:50" ht="15" customHeight="1" x14ac:dyDescent="0.25">
      <c r="A7" s="22"/>
      <c r="B7" s="18">
        <f t="shared" ref="B7:B22" si="6">B6+1</f>
        <v>3</v>
      </c>
      <c r="C7" s="3">
        <v>0.17753120665742</v>
      </c>
      <c r="D7" s="1">
        <v>3.8303693570451401E-2</v>
      </c>
      <c r="E7" s="1">
        <v>0.79651162790697705</v>
      </c>
      <c r="F7" s="1">
        <v>0.30641025641025599</v>
      </c>
      <c r="G7" s="1">
        <v>0.65077473182360002</v>
      </c>
      <c r="H7" s="1">
        <v>9.1799265605875202E-2</v>
      </c>
      <c r="I7" s="1">
        <v>0.161745827984596</v>
      </c>
      <c r="J7" s="4">
        <v>0.24807395993836701</v>
      </c>
      <c r="K7" s="3">
        <v>9.2140921409214094E-2</v>
      </c>
      <c r="L7" s="1">
        <v>2.6354319180087901E-2</v>
      </c>
      <c r="M7" s="1">
        <v>0.13642756680731399</v>
      </c>
      <c r="N7" s="1">
        <v>0.39691943127962098</v>
      </c>
      <c r="O7" s="1">
        <v>0.36616161616161602</v>
      </c>
      <c r="P7" s="1">
        <v>6.2080536912751699E-2</v>
      </c>
      <c r="Q7" s="1">
        <v>0</v>
      </c>
      <c r="R7" s="4">
        <v>0.108333333333333</v>
      </c>
      <c r="S7" s="3">
        <v>8.6872586872586893E-2</v>
      </c>
      <c r="T7" s="1">
        <v>0.35135135135135098</v>
      </c>
      <c r="U7" s="1">
        <v>0.41348314606741599</v>
      </c>
      <c r="V7" s="1">
        <v>0.44230769230769201</v>
      </c>
      <c r="W7" s="1">
        <v>0.45931034482758598</v>
      </c>
      <c r="X7" s="1">
        <v>0.80868385345997296</v>
      </c>
      <c r="Y7" s="1">
        <v>0.25353773584905698</v>
      </c>
      <c r="Z7" s="4">
        <v>9.8693759071117604E-2</v>
      </c>
      <c r="AA7" s="3">
        <v>0.152808988764045</v>
      </c>
      <c r="AB7" s="1">
        <v>8.7871287128712894E-2</v>
      </c>
      <c r="AC7" s="1">
        <v>0.53476611883691505</v>
      </c>
      <c r="AD7" s="1">
        <v>0.12949640287769801</v>
      </c>
      <c r="AE7" s="1">
        <v>4.6808510638297898E-2</v>
      </c>
      <c r="AF7" s="1">
        <v>2.5993883792048901E-2</v>
      </c>
      <c r="AG7" s="1">
        <v>7.8561917443408805E-2</v>
      </c>
      <c r="AH7" s="4">
        <v>0.140405616224649</v>
      </c>
      <c r="AI7" s="3">
        <v>0</v>
      </c>
      <c r="AJ7" s="1">
        <v>0.144409937888199</v>
      </c>
      <c r="AK7" s="1">
        <v>8.5714285714285701E-2</v>
      </c>
      <c r="AL7" s="1">
        <v>3.5236938031591697E-2</v>
      </c>
      <c r="AM7" s="1">
        <v>0</v>
      </c>
      <c r="AN7" s="1">
        <v>0.44596443228454202</v>
      </c>
      <c r="AO7" s="1">
        <v>3.67393800229621E-2</v>
      </c>
      <c r="AP7" s="4">
        <v>1</v>
      </c>
      <c r="AQ7" s="3">
        <v>0.102866779089376</v>
      </c>
      <c r="AR7" s="1">
        <v>0</v>
      </c>
      <c r="AS7" s="1">
        <v>0.90681818181818197</v>
      </c>
      <c r="AT7" s="1">
        <v>6.0728744939271301E-2</v>
      </c>
      <c r="AU7" s="1">
        <v>0.17001545595054099</v>
      </c>
      <c r="AV7" s="1">
        <v>0.42535545023696703</v>
      </c>
      <c r="AW7" s="1">
        <v>0.23404255319148901</v>
      </c>
      <c r="AX7" s="4">
        <v>1</v>
      </c>
    </row>
    <row r="8" spans="1:50" ht="15" customHeight="1" x14ac:dyDescent="0.25">
      <c r="A8" s="22"/>
      <c r="B8" s="18">
        <f t="shared" si="6"/>
        <v>4</v>
      </c>
      <c r="C8" s="3">
        <v>0.11280487804878001</v>
      </c>
      <c r="D8" s="1">
        <v>0.111256544502618</v>
      </c>
      <c r="E8" s="1">
        <v>0.61882352941176499</v>
      </c>
      <c r="F8" s="1">
        <v>6.3321385902031097E-2</v>
      </c>
      <c r="G8" s="1">
        <v>0.30697674418604698</v>
      </c>
      <c r="H8" s="1">
        <v>0.48749999999999999</v>
      </c>
      <c r="I8" s="1">
        <v>3.7518037518037499E-2</v>
      </c>
      <c r="J8" s="4">
        <v>0.13630573248407599</v>
      </c>
      <c r="K8" s="3">
        <v>0.15072463768115901</v>
      </c>
      <c r="L8" s="1">
        <v>0.55971049457177302</v>
      </c>
      <c r="M8" s="1">
        <v>0.120178041543027</v>
      </c>
      <c r="N8" s="1">
        <v>0.34943820224719102</v>
      </c>
      <c r="O8" s="1">
        <v>0.65456989247311803</v>
      </c>
      <c r="P8" s="1">
        <v>0.46744186046511599</v>
      </c>
      <c r="Q8" s="1">
        <v>0.33246073298429302</v>
      </c>
      <c r="R8" s="4">
        <v>0.73188405797101497</v>
      </c>
      <c r="S8" s="3">
        <v>0.247089262613195</v>
      </c>
      <c r="T8" s="1">
        <v>0.81022727272727302</v>
      </c>
      <c r="U8" s="1">
        <v>0.48641975308641999</v>
      </c>
      <c r="V8" s="1">
        <v>0.51808634772462103</v>
      </c>
      <c r="W8" s="1">
        <v>0.26741573033707899</v>
      </c>
      <c r="X8" s="1">
        <v>0.96461187214611899</v>
      </c>
      <c r="Y8" s="1">
        <v>0.257931034482759</v>
      </c>
      <c r="Z8" s="4">
        <v>1</v>
      </c>
      <c r="AA8" s="3">
        <v>0.102247191011236</v>
      </c>
      <c r="AB8" s="1">
        <v>2.0188425302826399E-2</v>
      </c>
      <c r="AC8" s="1">
        <v>0.69431818181818195</v>
      </c>
      <c r="AD8" s="1">
        <v>0.78025851938895396</v>
      </c>
      <c r="AE8" s="1">
        <v>0.35353535353535398</v>
      </c>
      <c r="AF8" s="1">
        <v>0.14022140221402199</v>
      </c>
      <c r="AG8" s="1">
        <v>0.44958677685950399</v>
      </c>
      <c r="AH8" s="4">
        <v>0.29886506935687301</v>
      </c>
      <c r="AI8" s="3">
        <v>0.15931372549019601</v>
      </c>
      <c r="AJ8" s="1">
        <v>0</v>
      </c>
      <c r="AK8" s="1">
        <v>0.59213483146067403</v>
      </c>
      <c r="AL8" s="1">
        <v>0.49158249158249201</v>
      </c>
      <c r="AM8" s="1">
        <v>0.50519480519480497</v>
      </c>
      <c r="AN8" s="1">
        <v>0.192457737321196</v>
      </c>
      <c r="AO8" s="1">
        <v>0.79438202247191003</v>
      </c>
      <c r="AP8" s="4">
        <v>0.37447988904299601</v>
      </c>
      <c r="AQ8" s="3">
        <v>6.6985645933014398E-2</v>
      </c>
      <c r="AR8" s="1">
        <v>0.40155440414507798</v>
      </c>
      <c r="AS8" s="1">
        <v>0.102564102564103</v>
      </c>
      <c r="AT8" s="1">
        <v>9.3544137022397902E-2</v>
      </c>
      <c r="AU8" s="1">
        <v>0.607981220657277</v>
      </c>
      <c r="AV8" s="1">
        <v>3.03030303030303E-2</v>
      </c>
      <c r="AW8" s="1">
        <v>0.37078651685393299</v>
      </c>
      <c r="AX8" s="4">
        <v>0.11004126547455299</v>
      </c>
    </row>
    <row r="9" spans="1:50" ht="15" customHeight="1" x14ac:dyDescent="0.25">
      <c r="A9" s="22"/>
      <c r="B9" s="18">
        <f t="shared" si="6"/>
        <v>5</v>
      </c>
      <c r="C9" s="3">
        <v>0.106304079110012</v>
      </c>
      <c r="D9" s="1">
        <v>0.27976190476190499</v>
      </c>
      <c r="E9" s="1">
        <v>0.72749099639855896</v>
      </c>
      <c r="F9" s="1">
        <v>0.54431818181818203</v>
      </c>
      <c r="G9" s="1">
        <v>0.89101123595505605</v>
      </c>
      <c r="H9" s="1">
        <v>0.97865168539325798</v>
      </c>
      <c r="I9" s="1">
        <v>5.71808510638298E-2</v>
      </c>
      <c r="J9" s="4">
        <v>0.14219114219114201</v>
      </c>
      <c r="K9" s="3">
        <v>0.106569343065693</v>
      </c>
      <c r="L9" s="1">
        <v>0.64022988505747103</v>
      </c>
      <c r="M9" s="1">
        <v>0.19482496194825</v>
      </c>
      <c r="N9" s="1">
        <v>0.331804281345566</v>
      </c>
      <c r="O9" s="1">
        <v>0.14645858343337301</v>
      </c>
      <c r="P9" s="1">
        <v>0.33970588235294102</v>
      </c>
      <c r="Q9" s="1">
        <v>0.81342434584755396</v>
      </c>
      <c r="R9" s="4">
        <v>0.42976588628762502</v>
      </c>
      <c r="S9" s="3">
        <v>0.19875000000000001</v>
      </c>
      <c r="T9" s="1">
        <v>0.30638852672750999</v>
      </c>
      <c r="U9" s="1">
        <v>0.163956639566396</v>
      </c>
      <c r="V9" s="1">
        <v>0.64269662921348303</v>
      </c>
      <c r="W9" s="1">
        <v>0.74943820224719104</v>
      </c>
      <c r="X9" s="1">
        <v>0</v>
      </c>
      <c r="Y9" s="1">
        <v>0</v>
      </c>
      <c r="Z9" s="4">
        <v>0.79381443298969101</v>
      </c>
      <c r="AA9" s="3">
        <v>1</v>
      </c>
      <c r="AB9" s="1">
        <v>1</v>
      </c>
      <c r="AC9" s="1" t="s">
        <v>52</v>
      </c>
      <c r="AD9" s="1">
        <v>0.96067415730337102</v>
      </c>
      <c r="AE9" s="1">
        <v>1</v>
      </c>
      <c r="AF9" s="1">
        <v>1</v>
      </c>
      <c r="AG9" s="1">
        <v>1</v>
      </c>
      <c r="AH9" s="4">
        <v>1</v>
      </c>
      <c r="AI9" s="3">
        <v>0.102409638554217</v>
      </c>
      <c r="AJ9" s="1">
        <v>4.0449438202247202E-2</v>
      </c>
      <c r="AK9" s="1">
        <v>0.969662921348315</v>
      </c>
      <c r="AL9" s="1">
        <v>0.31348314606741601</v>
      </c>
      <c r="AM9" s="1">
        <v>0.78905359179019396</v>
      </c>
      <c r="AN9" s="1">
        <v>6.1255742725880601E-2</v>
      </c>
      <c r="AO9" s="1">
        <v>0</v>
      </c>
      <c r="AP9" s="4">
        <v>0.58518518518518503</v>
      </c>
      <c r="AQ9" s="3">
        <v>0.14154200230149599</v>
      </c>
      <c r="AR9" s="1">
        <v>0.55421686746987997</v>
      </c>
      <c r="AS9" s="1">
        <v>3.4059945504087197E-2</v>
      </c>
      <c r="AT9" s="1">
        <v>1.1392405063291099E-2</v>
      </c>
      <c r="AU9" s="1">
        <v>0.97701149425287404</v>
      </c>
      <c r="AV9" s="1" t="s">
        <v>52</v>
      </c>
      <c r="AW9" s="1">
        <v>0.154582763337893</v>
      </c>
      <c r="AX9" s="4">
        <v>0.480964467005076</v>
      </c>
    </row>
    <row r="10" spans="1:50" ht="15" customHeight="1" x14ac:dyDescent="0.25">
      <c r="A10" s="22"/>
      <c r="B10" s="18">
        <f t="shared" si="6"/>
        <v>6</v>
      </c>
      <c r="C10" s="3" t="s">
        <v>52</v>
      </c>
      <c r="D10" s="1">
        <v>8.5897435897435898E-2</v>
      </c>
      <c r="E10" s="1">
        <v>5.3497942386831303E-2</v>
      </c>
      <c r="F10" s="1">
        <v>0.35663338088445101</v>
      </c>
      <c r="G10" s="1">
        <v>0.106267029972752</v>
      </c>
      <c r="H10" s="1">
        <v>7.0735090152565905E-2</v>
      </c>
      <c r="I10" s="1">
        <v>0.62886597938144295</v>
      </c>
      <c r="J10" s="4">
        <v>3.7453183520599299E-3</v>
      </c>
      <c r="K10" s="3">
        <v>0.18611111111111101</v>
      </c>
      <c r="L10" s="1">
        <v>0.979775280898876</v>
      </c>
      <c r="M10" s="1">
        <v>2.375E-2</v>
      </c>
      <c r="N10" s="1">
        <v>0.48055207026348801</v>
      </c>
      <c r="O10" s="1">
        <v>0.36067415730337099</v>
      </c>
      <c r="P10" s="1">
        <v>6.8874172185430502E-2</v>
      </c>
      <c r="Q10" s="1">
        <v>1.44578313253012E-2</v>
      </c>
      <c r="R10" s="4">
        <v>0.20242424242424201</v>
      </c>
      <c r="S10" s="3">
        <v>8.55263157894737E-2</v>
      </c>
      <c r="T10" s="1">
        <v>1</v>
      </c>
      <c r="U10" s="1">
        <v>1</v>
      </c>
      <c r="V10" s="1" t="s">
        <v>52</v>
      </c>
      <c r="W10" s="1">
        <v>0.11214953271028</v>
      </c>
      <c r="X10" s="1">
        <v>1</v>
      </c>
      <c r="Y10" s="1">
        <v>1</v>
      </c>
      <c r="Z10" s="4">
        <v>5.0381679389312997E-2</v>
      </c>
      <c r="AA10" s="3" t="s">
        <v>52</v>
      </c>
      <c r="AB10" s="1" t="s">
        <v>52</v>
      </c>
      <c r="AC10" s="1" t="s">
        <v>52</v>
      </c>
      <c r="AD10" s="1" t="s">
        <v>52</v>
      </c>
      <c r="AE10" s="1" t="s">
        <v>52</v>
      </c>
      <c r="AF10" s="1" t="s">
        <v>52</v>
      </c>
      <c r="AG10" s="1" t="s">
        <v>52</v>
      </c>
      <c r="AH10" s="4" t="s">
        <v>52</v>
      </c>
      <c r="AI10" s="3">
        <v>0.38500635324015298</v>
      </c>
      <c r="AJ10" s="1">
        <v>8.4269662921348298E-2</v>
      </c>
      <c r="AK10" s="1">
        <v>7.5794621026894896E-2</v>
      </c>
      <c r="AL10" s="1">
        <v>6.4205457463884404E-3</v>
      </c>
      <c r="AM10" s="1">
        <v>0.356749311294766</v>
      </c>
      <c r="AN10" s="1">
        <v>4.9450549450549497E-2</v>
      </c>
      <c r="AO10" s="1">
        <v>0.10110584518167499</v>
      </c>
      <c r="AP10" s="4">
        <v>7.3138297872340399E-2</v>
      </c>
      <c r="AQ10" s="3">
        <v>0</v>
      </c>
      <c r="AR10" s="1">
        <v>2.6388888888888899E-2</v>
      </c>
      <c r="AS10" s="1">
        <v>0.23258426966292101</v>
      </c>
      <c r="AT10" s="1">
        <v>0.11704834605598</v>
      </c>
      <c r="AU10" s="1">
        <v>1.2448132780083001E-2</v>
      </c>
      <c r="AV10" s="1">
        <v>0.10180412371134</v>
      </c>
      <c r="AW10" s="1">
        <v>0.88275862068965505</v>
      </c>
      <c r="AX10" s="4">
        <v>1.3084112149532701E-2</v>
      </c>
    </row>
    <row r="11" spans="1:50" ht="15" customHeight="1" x14ac:dyDescent="0.25">
      <c r="A11" s="22"/>
      <c r="B11" s="18">
        <f t="shared" si="6"/>
        <v>7</v>
      </c>
      <c r="C11" s="3">
        <v>0.17146776406035699</v>
      </c>
      <c r="D11" s="1">
        <v>0.72921348314606704</v>
      </c>
      <c r="E11" s="1">
        <v>9.6858638743455502E-2</v>
      </c>
      <c r="F11" s="1">
        <v>0.226551226551227</v>
      </c>
      <c r="G11" s="1">
        <v>0</v>
      </c>
      <c r="H11" s="1">
        <v>0.34172661870503601</v>
      </c>
      <c r="I11" s="1">
        <v>0.81922196796338698</v>
      </c>
      <c r="J11" s="4">
        <v>0.57369942196531798</v>
      </c>
      <c r="K11" s="3">
        <v>0.47252747252747301</v>
      </c>
      <c r="L11" s="1">
        <v>3.8461538461538498E-2</v>
      </c>
      <c r="M11" s="1">
        <v>1</v>
      </c>
      <c r="N11" s="1">
        <v>4.9132947976878602E-2</v>
      </c>
      <c r="O11" s="1">
        <v>0.99325842696629196</v>
      </c>
      <c r="P11" s="1">
        <v>0.29282407407407401</v>
      </c>
      <c r="Q11" s="1">
        <v>0.297814207650273</v>
      </c>
      <c r="R11" s="4">
        <v>0.17972972972973</v>
      </c>
      <c r="S11" s="3">
        <v>0.47883917775090701</v>
      </c>
      <c r="T11" s="1">
        <v>0.25563063063063102</v>
      </c>
      <c r="U11" s="1">
        <v>0.995444191343964</v>
      </c>
      <c r="V11" s="1">
        <v>0.39321608040201</v>
      </c>
      <c r="W11" s="1">
        <v>0.74543378995433796</v>
      </c>
      <c r="X11" s="1">
        <v>0.108641975308642</v>
      </c>
      <c r="Y11" s="1">
        <v>0.65222348916761697</v>
      </c>
      <c r="Z11" s="4">
        <v>0.51207729468598995</v>
      </c>
      <c r="AA11" s="3">
        <v>0.36352941176470599</v>
      </c>
      <c r="AB11" s="1">
        <v>0.86395348837209296</v>
      </c>
      <c r="AC11" s="1">
        <v>0.25131578947368399</v>
      </c>
      <c r="AD11" s="1">
        <v>0.69887640449438204</v>
      </c>
      <c r="AE11" s="1">
        <v>0.79191438763376898</v>
      </c>
      <c r="AF11" s="1">
        <v>0</v>
      </c>
      <c r="AG11" s="1">
        <v>0.73287671232876705</v>
      </c>
      <c r="AH11" s="4">
        <v>0.27457098283931403</v>
      </c>
      <c r="AI11" s="3">
        <v>2.2443890274314201E-2</v>
      </c>
      <c r="AJ11" s="1">
        <v>0.214876033057851</v>
      </c>
      <c r="AK11" s="1">
        <v>0.60449735449735498</v>
      </c>
      <c r="AL11" s="1">
        <v>0.102827763496144</v>
      </c>
      <c r="AM11" s="1">
        <v>0.38397129186602902</v>
      </c>
      <c r="AN11" s="1">
        <v>0.15632183908045999</v>
      </c>
      <c r="AO11" s="1">
        <v>0.63827304550758501</v>
      </c>
      <c r="AP11" s="4">
        <v>0.37339055793991399</v>
      </c>
      <c r="AQ11" s="3">
        <v>0.51918465227817701</v>
      </c>
      <c r="AR11" s="1">
        <v>0.16057441253263699</v>
      </c>
      <c r="AS11" s="1">
        <v>1.93181818181818E-2</v>
      </c>
      <c r="AT11" s="1">
        <v>1</v>
      </c>
      <c r="AU11" s="1">
        <v>0.33524355300859598</v>
      </c>
      <c r="AV11" s="1">
        <v>0.41002570694087398</v>
      </c>
      <c r="AW11" s="1">
        <v>0.77351247600767803</v>
      </c>
      <c r="AX11" s="4">
        <v>0.99883855981417002</v>
      </c>
    </row>
    <row r="12" spans="1:50" ht="15" customHeight="1" x14ac:dyDescent="0.25">
      <c r="A12" s="22"/>
      <c r="B12" s="18">
        <f t="shared" si="6"/>
        <v>8</v>
      </c>
      <c r="C12" s="3">
        <v>0.46553966189856999</v>
      </c>
      <c r="D12" s="1">
        <v>0.13472485768501</v>
      </c>
      <c r="E12" s="1">
        <v>5.3488372093023297E-2</v>
      </c>
      <c r="F12" s="1">
        <v>0.75113636363636405</v>
      </c>
      <c r="G12" s="1">
        <v>0.25198938992042402</v>
      </c>
      <c r="H12" s="1">
        <v>0</v>
      </c>
      <c r="I12" s="1" t="s">
        <v>52</v>
      </c>
      <c r="J12" s="4">
        <v>0.45812807881773399</v>
      </c>
      <c r="K12" s="3">
        <v>0.21550591327201099</v>
      </c>
      <c r="L12" s="1">
        <v>0.17737430167597801</v>
      </c>
      <c r="M12" s="1">
        <v>0.38114754098360698</v>
      </c>
      <c r="N12" s="1">
        <v>0.80526315789473701</v>
      </c>
      <c r="O12" s="1">
        <v>8.4905660377358499E-2</v>
      </c>
      <c r="P12" s="1">
        <v>0.119834710743802</v>
      </c>
      <c r="Q12" s="1">
        <v>0.61260210035005802</v>
      </c>
      <c r="R12" s="4">
        <v>6.8212824010914094E-2</v>
      </c>
      <c r="S12" s="3">
        <v>0.45130641330166299</v>
      </c>
      <c r="T12" s="1">
        <v>0.57620817843866201</v>
      </c>
      <c r="U12" s="1">
        <v>0.22808988764044899</v>
      </c>
      <c r="V12" s="1">
        <v>2.0224719101123601E-2</v>
      </c>
      <c r="W12" s="1">
        <v>0.64133333333333298</v>
      </c>
      <c r="X12" s="1">
        <v>0.62149532710280397</v>
      </c>
      <c r="Y12" s="1">
        <v>0.87785388127853903</v>
      </c>
      <c r="Z12" s="4">
        <v>9.7651421508034603E-2</v>
      </c>
      <c r="AA12" s="3">
        <v>0.63647058823529401</v>
      </c>
      <c r="AB12" s="1">
        <v>0.180442374854482</v>
      </c>
      <c r="AC12" s="1">
        <v>0.52696629213483204</v>
      </c>
      <c r="AD12" s="1">
        <v>7.8651685393258397E-3</v>
      </c>
      <c r="AE12" s="1">
        <v>0.55225653206650804</v>
      </c>
      <c r="AF12" s="1">
        <v>3.4522439585730701E-3</v>
      </c>
      <c r="AG12" s="1">
        <v>0.38031914893617003</v>
      </c>
      <c r="AH12" s="4">
        <v>7.3509015256588095E-2</v>
      </c>
      <c r="AI12" s="3">
        <v>9.83333333333333E-2</v>
      </c>
      <c r="AJ12" s="1">
        <v>0.439688715953307</v>
      </c>
      <c r="AK12" s="1">
        <v>0.47560975609756101</v>
      </c>
      <c r="AL12" s="1">
        <v>0.30738255033557099</v>
      </c>
      <c r="AM12" s="1">
        <v>0.154582763337893</v>
      </c>
      <c r="AN12" s="1">
        <v>0</v>
      </c>
      <c r="AO12" s="1">
        <v>0.326315789473684</v>
      </c>
      <c r="AP12" s="4">
        <v>0.224778761061947</v>
      </c>
      <c r="AQ12" s="3">
        <v>2.25352112676056E-2</v>
      </c>
      <c r="AR12" s="1">
        <v>0.45364647713226203</v>
      </c>
      <c r="AS12" s="1">
        <v>7.3170731707317097E-2</v>
      </c>
      <c r="AT12" s="1">
        <v>0.13728549141965701</v>
      </c>
      <c r="AU12" s="1">
        <v>0.64772727272727304</v>
      </c>
      <c r="AV12" s="1">
        <v>6.1668681983071301E-2</v>
      </c>
      <c r="AW12" s="1">
        <v>0.19</v>
      </c>
      <c r="AX12" s="4">
        <v>0.199228791773779</v>
      </c>
    </row>
    <row r="13" spans="1:50" ht="15" customHeight="1" x14ac:dyDescent="0.25">
      <c r="A13" s="22"/>
      <c r="B13" s="18">
        <f t="shared" si="6"/>
        <v>9</v>
      </c>
      <c r="C13" s="3">
        <v>0.60538641686182704</v>
      </c>
      <c r="D13" s="1">
        <v>0.77078651685393296</v>
      </c>
      <c r="E13" s="1">
        <v>0.86436781609195401</v>
      </c>
      <c r="F13" s="1">
        <v>8.0143540669856503E-2</v>
      </c>
      <c r="G13" s="1">
        <v>0.67355982274741499</v>
      </c>
      <c r="H13" s="1">
        <v>0.47986191024165697</v>
      </c>
      <c r="I13" s="1">
        <v>0.68949232585596198</v>
      </c>
      <c r="J13" s="4">
        <v>0.72317073170731705</v>
      </c>
      <c r="K13" s="3">
        <v>0</v>
      </c>
      <c r="L13" s="1">
        <v>0.53411764705882403</v>
      </c>
      <c r="M13" s="1">
        <v>0.11123595505618</v>
      </c>
      <c r="N13" s="1">
        <v>7.3033707865168496E-2</v>
      </c>
      <c r="O13" s="1">
        <v>0.37380952380952398</v>
      </c>
      <c r="P13" s="1">
        <v>0.19860627177700399</v>
      </c>
      <c r="Q13" s="1">
        <v>3.8202247191011202E-2</v>
      </c>
      <c r="R13" s="4">
        <v>1.7045454545454499E-2</v>
      </c>
      <c r="S13" s="3">
        <v>0.72297297297297303</v>
      </c>
      <c r="T13" s="1">
        <v>0.35730337078651703</v>
      </c>
      <c r="U13" s="1">
        <v>0.27865168539325802</v>
      </c>
      <c r="V13" s="1">
        <v>0.67011494252873605</v>
      </c>
      <c r="W13" s="1">
        <v>0.45783132530120502</v>
      </c>
      <c r="X13" s="1">
        <v>7.5280898876404503E-2</v>
      </c>
      <c r="Y13" s="1">
        <v>0.26129426129426098</v>
      </c>
      <c r="Z13" s="4">
        <v>0.35280898876404498</v>
      </c>
      <c r="AA13" s="3" t="s">
        <v>52</v>
      </c>
      <c r="AB13" s="1" t="s">
        <v>52</v>
      </c>
      <c r="AC13" s="1" t="s">
        <v>52</v>
      </c>
      <c r="AD13" s="1" t="s">
        <v>52</v>
      </c>
      <c r="AE13" s="1" t="s">
        <v>52</v>
      </c>
      <c r="AF13" s="1" t="s">
        <v>52</v>
      </c>
      <c r="AG13" s="1" t="s">
        <v>52</v>
      </c>
      <c r="AH13" s="4" t="s">
        <v>52</v>
      </c>
      <c r="AI13" s="3">
        <v>0.291819291819292</v>
      </c>
      <c r="AJ13" s="1">
        <v>0.366292134831461</v>
      </c>
      <c r="AK13" s="1">
        <v>0.25935162094763098</v>
      </c>
      <c r="AL13" s="1">
        <v>0.581047381546135</v>
      </c>
      <c r="AM13" s="1">
        <v>0.748235294117647</v>
      </c>
      <c r="AN13" s="1">
        <v>0.12696629213483099</v>
      </c>
      <c r="AO13" s="1">
        <v>0.73255813953488402</v>
      </c>
      <c r="AP13" s="4">
        <v>0.56578947368421095</v>
      </c>
      <c r="AQ13" s="3">
        <v>0.9</v>
      </c>
      <c r="AR13" s="1">
        <v>1</v>
      </c>
      <c r="AS13" s="1">
        <v>0.34941176470588198</v>
      </c>
      <c r="AT13" s="1">
        <v>2.6966292134831499E-2</v>
      </c>
      <c r="AU13" s="1">
        <v>0.85714285714285698</v>
      </c>
      <c r="AV13" s="1">
        <v>0.550602409638554</v>
      </c>
      <c r="AW13" s="1">
        <v>5.5294117647058799E-2</v>
      </c>
      <c r="AX13" s="4">
        <v>0.98311218335343797</v>
      </c>
    </row>
    <row r="14" spans="1:50" ht="15" customHeight="1" x14ac:dyDescent="0.25">
      <c r="A14" s="22"/>
      <c r="B14" s="18">
        <f t="shared" si="6"/>
        <v>10</v>
      </c>
      <c r="C14" s="3">
        <v>2.2020725388601E-2</v>
      </c>
      <c r="D14" s="1">
        <v>6.4643799472295496E-2</v>
      </c>
      <c r="E14" s="1">
        <v>0.17591339648173199</v>
      </c>
      <c r="F14" s="1">
        <v>0</v>
      </c>
      <c r="G14" s="1">
        <v>0.123505976095618</v>
      </c>
      <c r="H14" s="1">
        <v>0.116022099447514</v>
      </c>
      <c r="I14" s="1">
        <v>5.9612518628912098E-3</v>
      </c>
      <c r="J14" s="4">
        <v>0.10880829015544</v>
      </c>
      <c r="K14" s="3">
        <v>1.36054421768707E-3</v>
      </c>
      <c r="L14" s="1">
        <v>2.39520958083832E-2</v>
      </c>
      <c r="M14" s="1">
        <v>0.244143033292232</v>
      </c>
      <c r="N14" s="1">
        <v>4.68521229868228E-2</v>
      </c>
      <c r="O14" s="1">
        <v>6.6079295154184994E-2</v>
      </c>
      <c r="P14" s="1">
        <v>0.151930261519303</v>
      </c>
      <c r="Q14" s="1">
        <v>2.1348314606741602E-2</v>
      </c>
      <c r="R14" s="4">
        <v>0.14658925979680701</v>
      </c>
      <c r="S14" s="3">
        <v>8.5492227979274596E-2</v>
      </c>
      <c r="T14" s="1">
        <v>0.99101123595505602</v>
      </c>
      <c r="U14" s="1">
        <v>5.31914893617021E-2</v>
      </c>
      <c r="V14" s="1">
        <v>0.28314606741573001</v>
      </c>
      <c r="W14" s="1">
        <v>4.0045766590388998E-2</v>
      </c>
      <c r="X14" s="1">
        <v>0.126436781609195</v>
      </c>
      <c r="Y14" s="1">
        <v>0.119810201660735</v>
      </c>
      <c r="Z14" s="4">
        <v>5.4093567251461999E-2</v>
      </c>
      <c r="AA14" s="3">
        <v>0.84606741573033695</v>
      </c>
      <c r="AB14" s="1" t="s">
        <v>52</v>
      </c>
      <c r="AC14" s="1">
        <v>0.989887640449438</v>
      </c>
      <c r="AD14" s="1" t="s">
        <v>52</v>
      </c>
      <c r="AE14" s="1" t="s">
        <v>52</v>
      </c>
      <c r="AF14" s="1" t="s">
        <v>52</v>
      </c>
      <c r="AG14" s="1" t="s">
        <v>52</v>
      </c>
      <c r="AH14" s="4" t="s">
        <v>52</v>
      </c>
      <c r="AI14" s="3">
        <v>0.34818941504178302</v>
      </c>
      <c r="AJ14" s="1">
        <v>0</v>
      </c>
      <c r="AK14" s="1">
        <v>0</v>
      </c>
      <c r="AL14" s="1">
        <v>0.171612903225806</v>
      </c>
      <c r="AM14" s="1">
        <v>0.109090909090909</v>
      </c>
      <c r="AN14" s="1">
        <v>0.437425506555423</v>
      </c>
      <c r="AO14" s="1">
        <v>0.159509202453988</v>
      </c>
      <c r="AP14" s="4">
        <v>0.221276595744681</v>
      </c>
      <c r="AQ14" s="3">
        <v>4.9575070821529697E-2</v>
      </c>
      <c r="AR14" s="1">
        <v>0.16805721096543499</v>
      </c>
      <c r="AS14" s="1">
        <v>0.74761904761904796</v>
      </c>
      <c r="AT14" s="1">
        <v>3.2986111111111098E-2</v>
      </c>
      <c r="AU14" s="1">
        <v>2.7366020524515401E-2</v>
      </c>
      <c r="AV14" s="1">
        <v>3.2388663967611302E-2</v>
      </c>
      <c r="AW14" s="1">
        <v>0.72551390568319196</v>
      </c>
      <c r="AX14" s="4">
        <v>0.195822454308094</v>
      </c>
    </row>
    <row r="15" spans="1:50" ht="15" customHeight="1" x14ac:dyDescent="0.25">
      <c r="A15" s="22"/>
      <c r="B15" s="18">
        <f t="shared" si="6"/>
        <v>11</v>
      </c>
      <c r="C15" s="3">
        <v>0.21227621483376</v>
      </c>
      <c r="D15" s="1">
        <v>0.140532544378698</v>
      </c>
      <c r="E15" s="1">
        <v>6.5110565110565094E-2</v>
      </c>
      <c r="F15" s="1">
        <v>7.1753986332574002E-2</v>
      </c>
      <c r="G15" s="1">
        <v>0.11691259931895601</v>
      </c>
      <c r="H15" s="1">
        <v>9.28104575163399E-2</v>
      </c>
      <c r="I15" s="1">
        <v>0.151219512195122</v>
      </c>
      <c r="J15" s="4">
        <v>2.3148148148148099E-3</v>
      </c>
      <c r="K15" s="3">
        <v>5.7937427578215496E-3</v>
      </c>
      <c r="L15" s="1">
        <v>3.8202247191011202E-2</v>
      </c>
      <c r="M15" s="1">
        <v>0.57415730337078696</v>
      </c>
      <c r="N15" s="1">
        <v>0.13956466069142101</v>
      </c>
      <c r="O15" s="1">
        <v>0.41123595505617999</v>
      </c>
      <c r="P15" s="1">
        <v>1.47895335608646E-2</v>
      </c>
      <c r="Q15" s="1">
        <v>0.30188679245283001</v>
      </c>
      <c r="R15" s="4">
        <v>8.18897637795276E-2</v>
      </c>
      <c r="S15" s="3">
        <v>0.56740196078431404</v>
      </c>
      <c r="T15" s="1">
        <v>5.7366362451108197E-2</v>
      </c>
      <c r="U15" s="1">
        <v>8.0232558139534907E-2</v>
      </c>
      <c r="V15" s="1">
        <v>4.4776119402985103E-3</v>
      </c>
      <c r="W15" s="1">
        <v>8.3116883116883103E-2</v>
      </c>
      <c r="X15" s="1">
        <v>0.134814814814815</v>
      </c>
      <c r="Y15" s="1">
        <v>1.57303370786517E-2</v>
      </c>
      <c r="Z15" s="4">
        <v>0</v>
      </c>
      <c r="AA15" s="3">
        <v>6.0975609756097598E-3</v>
      </c>
      <c r="AB15" s="1">
        <v>6.0356652949245498E-2</v>
      </c>
      <c r="AC15" s="1">
        <v>3.3707865168539301E-3</v>
      </c>
      <c r="AD15" s="1">
        <v>0.53405017921147002</v>
      </c>
      <c r="AE15" s="1">
        <v>1.3480392156862701E-2</v>
      </c>
      <c r="AF15" s="1">
        <v>0.129801324503311</v>
      </c>
      <c r="AG15" s="1">
        <v>4.2139384116693698E-2</v>
      </c>
      <c r="AH15" s="4">
        <v>0</v>
      </c>
      <c r="AI15" s="3">
        <v>0.58629776021080404</v>
      </c>
      <c r="AJ15" s="1">
        <v>0.13033707865168501</v>
      </c>
      <c r="AK15" s="1">
        <v>4.9411764705882398E-2</v>
      </c>
      <c r="AL15" s="1">
        <v>0.17694369973190399</v>
      </c>
      <c r="AM15" s="1">
        <v>0.56616800920598398</v>
      </c>
      <c r="AN15" s="1">
        <v>0.21639784946236601</v>
      </c>
      <c r="AO15" s="1">
        <v>0.61097560975609799</v>
      </c>
      <c r="AP15" s="4">
        <v>0.22222222222222199</v>
      </c>
      <c r="AQ15" s="3">
        <v>0.53771289537712896</v>
      </c>
      <c r="AR15" s="1">
        <v>4.6753246753246797E-2</v>
      </c>
      <c r="AS15" s="1">
        <v>1.12359550561798E-3</v>
      </c>
      <c r="AT15" s="1">
        <v>0.35430038510911399</v>
      </c>
      <c r="AU15" s="1">
        <v>7.4901445466491495E-2</v>
      </c>
      <c r="AV15" s="1">
        <v>2.4113475177304999E-2</v>
      </c>
      <c r="AW15" s="1">
        <v>0.94044943820224702</v>
      </c>
      <c r="AX15" s="4">
        <v>8.0783353733170096E-2</v>
      </c>
    </row>
    <row r="16" spans="1:50" ht="15" customHeight="1" x14ac:dyDescent="0.25">
      <c r="A16" s="22"/>
      <c r="B16" s="18">
        <f t="shared" si="6"/>
        <v>12</v>
      </c>
      <c r="C16" s="3">
        <v>0.159836065573771</v>
      </c>
      <c r="D16" s="1">
        <v>9.6932515337423295E-2</v>
      </c>
      <c r="E16" s="1">
        <v>0.20624999999999999</v>
      </c>
      <c r="F16" s="1">
        <v>0.18499353169469601</v>
      </c>
      <c r="G16" s="1">
        <v>0.122116689280868</v>
      </c>
      <c r="H16" s="1">
        <v>0.312757201646091</v>
      </c>
      <c r="I16" s="1">
        <v>5.5181695827725398E-2</v>
      </c>
      <c r="J16" s="4">
        <v>7.9900124843945097E-2</v>
      </c>
      <c r="K16" s="3">
        <v>0.14024390243902399</v>
      </c>
      <c r="L16" s="1">
        <v>0.35441527446300702</v>
      </c>
      <c r="M16" s="1">
        <v>2.5885558583106299E-2</v>
      </c>
      <c r="N16" s="1">
        <v>0.45822784810126599</v>
      </c>
      <c r="O16" s="1">
        <v>4.6697038724373599E-2</v>
      </c>
      <c r="P16" s="1">
        <v>0.17260273972602699</v>
      </c>
      <c r="Q16" s="1">
        <v>5.0704225352112699E-2</v>
      </c>
      <c r="R16" s="4">
        <v>0.81818181818181801</v>
      </c>
      <c r="S16" s="3">
        <v>0.95617977528089904</v>
      </c>
      <c r="T16" s="1">
        <v>0.47078651685393302</v>
      </c>
      <c r="U16" s="1">
        <v>0.36404494382022501</v>
      </c>
      <c r="V16" s="1">
        <v>8.4870848708487101E-2</v>
      </c>
      <c r="W16" s="1">
        <v>0.132584269662921</v>
      </c>
      <c r="X16" s="1">
        <v>0.90561797752809003</v>
      </c>
      <c r="Y16" s="1">
        <v>0.18089887640449401</v>
      </c>
      <c r="Z16" s="4">
        <v>0.89438202247191001</v>
      </c>
      <c r="AA16" s="3" t="s">
        <v>52</v>
      </c>
      <c r="AB16" s="1" t="s">
        <v>52</v>
      </c>
      <c r="AC16" s="1" t="s">
        <v>52</v>
      </c>
      <c r="AD16" s="1" t="s">
        <v>52</v>
      </c>
      <c r="AE16" s="1" t="s">
        <v>52</v>
      </c>
      <c r="AF16" s="1" t="s">
        <v>52</v>
      </c>
      <c r="AG16" s="1" t="s">
        <v>52</v>
      </c>
      <c r="AH16" s="4" t="s">
        <v>52</v>
      </c>
      <c r="AI16" s="3">
        <v>0</v>
      </c>
      <c r="AJ16" s="1">
        <v>0.21059113300492599</v>
      </c>
      <c r="AK16" s="1">
        <v>0</v>
      </c>
      <c r="AL16" s="1">
        <v>3.8028169014084498E-2</v>
      </c>
      <c r="AM16" s="1">
        <v>0.32749326145552599</v>
      </c>
      <c r="AN16" s="1">
        <v>8.3003952569169995E-2</v>
      </c>
      <c r="AO16" s="1">
        <v>1.1235955056179799E-2</v>
      </c>
      <c r="AP16" s="4">
        <v>0</v>
      </c>
      <c r="AQ16" s="3">
        <v>8.8455772113942996E-2</v>
      </c>
      <c r="AR16" s="1">
        <v>0.26702269692923902</v>
      </c>
      <c r="AS16" s="1">
        <v>3.4659820282413399E-2</v>
      </c>
      <c r="AT16" s="1">
        <v>5.2715654952076703E-2</v>
      </c>
      <c r="AU16" s="1">
        <v>0</v>
      </c>
      <c r="AV16" s="1">
        <v>6.3829787234042604E-2</v>
      </c>
      <c r="AW16" s="1">
        <v>5.83333333333333E-2</v>
      </c>
      <c r="AX16" s="4">
        <v>2.7777777777777801E-3</v>
      </c>
    </row>
    <row r="17" spans="1:50" ht="15" customHeight="1" x14ac:dyDescent="0.25">
      <c r="A17" s="22"/>
      <c r="B17" s="18">
        <f t="shared" si="6"/>
        <v>13</v>
      </c>
      <c r="C17" s="3">
        <v>0.98068181818181799</v>
      </c>
      <c r="D17" s="1">
        <v>0</v>
      </c>
      <c r="E17" s="1">
        <v>0.86754176610978495</v>
      </c>
      <c r="F17" s="1">
        <v>0</v>
      </c>
      <c r="G17" s="1">
        <v>5.9466019417475702E-2</v>
      </c>
      <c r="H17" s="1">
        <v>1.45695364238411E-2</v>
      </c>
      <c r="I17" s="1">
        <v>3.0573248407643298E-2</v>
      </c>
      <c r="J17" s="4">
        <v>0.94724770642201805</v>
      </c>
      <c r="K17" s="3">
        <v>5.0271739130434798E-2</v>
      </c>
      <c r="L17" s="1">
        <v>2.5252525252525298E-3</v>
      </c>
      <c r="M17" s="1">
        <v>4.1573033707865199E-2</v>
      </c>
      <c r="N17" s="1">
        <v>0.52696629213483204</v>
      </c>
      <c r="O17" s="1">
        <v>2.92134831460674E-2</v>
      </c>
      <c r="P17" s="1">
        <v>3.1039136302294199E-2</v>
      </c>
      <c r="Q17" s="1">
        <v>0.11951219512195101</v>
      </c>
      <c r="R17" s="4">
        <v>0.759770114942529</v>
      </c>
      <c r="S17" s="3">
        <v>0.67423382519863795</v>
      </c>
      <c r="T17" s="1">
        <v>0.192134831460674</v>
      </c>
      <c r="U17" s="1">
        <v>0.32891566265060201</v>
      </c>
      <c r="V17" s="1">
        <v>0.255056179775281</v>
      </c>
      <c r="W17" s="1">
        <v>0.29746835443038</v>
      </c>
      <c r="X17" s="1">
        <v>0.16067415730337101</v>
      </c>
      <c r="Y17" s="1">
        <v>0.76966292134831504</v>
      </c>
      <c r="Z17" s="4">
        <v>0.178474114441417</v>
      </c>
      <c r="AA17" s="3" t="s">
        <v>52</v>
      </c>
      <c r="AB17" s="1" t="s">
        <v>52</v>
      </c>
      <c r="AC17" s="1" t="s">
        <v>52</v>
      </c>
      <c r="AD17" s="1" t="s">
        <v>52</v>
      </c>
      <c r="AE17" s="1" t="s">
        <v>52</v>
      </c>
      <c r="AF17" s="1" t="s">
        <v>52</v>
      </c>
      <c r="AG17" s="1" t="s">
        <v>52</v>
      </c>
      <c r="AH17" s="4" t="s">
        <v>52</v>
      </c>
      <c r="AI17" s="3">
        <v>0</v>
      </c>
      <c r="AJ17" s="1">
        <v>4.6332046332046302E-2</v>
      </c>
      <c r="AK17" s="1">
        <v>0.185542168674699</v>
      </c>
      <c r="AL17" s="1">
        <v>0.21797752808988799</v>
      </c>
      <c r="AM17" s="1">
        <v>4.1778975741239899E-2</v>
      </c>
      <c r="AN17" s="1">
        <v>0.70561797752808997</v>
      </c>
      <c r="AO17" s="1">
        <v>0.8</v>
      </c>
      <c r="AP17" s="4">
        <v>0.215066828675577</v>
      </c>
      <c r="AQ17" s="3">
        <v>3.1055900621118002E-2</v>
      </c>
      <c r="AR17" s="1">
        <v>0.17219387755102</v>
      </c>
      <c r="AS17" s="1">
        <v>3.0681818181818199E-2</v>
      </c>
      <c r="AT17" s="1">
        <v>0.244943820224719</v>
      </c>
      <c r="AU17" s="1">
        <v>0.63495838287752704</v>
      </c>
      <c r="AV17" s="1">
        <v>7.2289156626505993E-2</v>
      </c>
      <c r="AW17" s="1">
        <v>0.47275031685678098</v>
      </c>
      <c r="AX17" s="4">
        <v>1</v>
      </c>
    </row>
    <row r="18" spans="1:50" ht="15" customHeight="1" x14ac:dyDescent="0.25">
      <c r="A18" s="22"/>
      <c r="B18" s="18">
        <f t="shared" si="6"/>
        <v>14</v>
      </c>
      <c r="C18" s="3">
        <v>6.2929061784897003E-2</v>
      </c>
      <c r="D18" s="1">
        <v>0.17780580075662</v>
      </c>
      <c r="E18" s="1">
        <v>0.370106761565836</v>
      </c>
      <c r="F18" s="1">
        <v>0.116780045351474</v>
      </c>
      <c r="G18" s="1">
        <v>0.61494252873563204</v>
      </c>
      <c r="H18" s="1">
        <v>1</v>
      </c>
      <c r="I18" s="1">
        <v>0.35989010989011</v>
      </c>
      <c r="J18" s="4">
        <v>0.21668742216687401</v>
      </c>
      <c r="K18" s="3">
        <v>0.61301775147929005</v>
      </c>
      <c r="L18" s="1">
        <v>0.129179331306991</v>
      </c>
      <c r="M18" s="1">
        <v>0.11111111111111099</v>
      </c>
      <c r="N18" s="1">
        <v>9.1580502215657306E-2</v>
      </c>
      <c r="O18" s="1">
        <v>0.21163366336633699</v>
      </c>
      <c r="P18" s="1">
        <v>0.50845410628019305</v>
      </c>
      <c r="Q18" s="1">
        <v>0</v>
      </c>
      <c r="R18" s="4">
        <v>0.17670682730923701</v>
      </c>
      <c r="S18" s="3">
        <v>0.98798076923076905</v>
      </c>
      <c r="T18" s="1">
        <v>0.189081225033289</v>
      </c>
      <c r="U18" s="1">
        <v>0.47327249022164303</v>
      </c>
      <c r="V18" s="1">
        <v>8.9887640449438193E-3</v>
      </c>
      <c r="W18" s="1">
        <v>0.45505617977528101</v>
      </c>
      <c r="X18" s="1">
        <v>1</v>
      </c>
      <c r="Y18" s="1">
        <v>2.80504908835905E-2</v>
      </c>
      <c r="Z18" s="4">
        <v>0.31818181818181801</v>
      </c>
      <c r="AA18" s="3" t="s">
        <v>52</v>
      </c>
      <c r="AB18" s="1">
        <v>0.99887640449438198</v>
      </c>
      <c r="AC18" s="1" t="s">
        <v>52</v>
      </c>
      <c r="AD18" s="1" t="s">
        <v>52</v>
      </c>
      <c r="AE18" s="1" t="s">
        <v>52</v>
      </c>
      <c r="AF18" s="1" t="s">
        <v>52</v>
      </c>
      <c r="AG18" s="1" t="s">
        <v>52</v>
      </c>
      <c r="AH18" s="4">
        <v>0.98314606741572996</v>
      </c>
      <c r="AI18" s="3">
        <v>0.38763376932223498</v>
      </c>
      <c r="AJ18" s="1">
        <v>0.37809187279151901</v>
      </c>
      <c r="AK18" s="1">
        <v>0.35775335775335798</v>
      </c>
      <c r="AL18" s="1">
        <v>0.68539325842696597</v>
      </c>
      <c r="AM18" s="1">
        <v>0.55570291777188296</v>
      </c>
      <c r="AN18" s="1">
        <v>0.19775280898876399</v>
      </c>
      <c r="AO18" s="1">
        <v>0.55805687203791499</v>
      </c>
      <c r="AP18" s="4">
        <v>0.70229885057471297</v>
      </c>
      <c r="AQ18" s="3">
        <v>0.10684273709483801</v>
      </c>
      <c r="AR18" s="1">
        <v>0.59282178217821802</v>
      </c>
      <c r="AS18" s="1">
        <v>0.21200510855683299</v>
      </c>
      <c r="AT18" s="1">
        <v>0.33294117647058802</v>
      </c>
      <c r="AU18" s="1">
        <v>7.8534031413612596E-3</v>
      </c>
      <c r="AV18" s="1">
        <v>0.204976303317536</v>
      </c>
      <c r="AW18" s="1">
        <v>0.17802503477051501</v>
      </c>
      <c r="AX18" s="4">
        <v>0.32040050062578201</v>
      </c>
    </row>
    <row r="19" spans="1:50" ht="15" customHeight="1" x14ac:dyDescent="0.25">
      <c r="A19" s="22"/>
      <c r="B19" s="18">
        <f t="shared" si="6"/>
        <v>15</v>
      </c>
      <c r="C19" s="3">
        <v>0.23483870967741899</v>
      </c>
      <c r="D19" s="1">
        <v>0.92134831460674205</v>
      </c>
      <c r="E19" s="1">
        <v>0.72558139534883703</v>
      </c>
      <c r="F19" s="1">
        <v>1.7906336088154302E-2</v>
      </c>
      <c r="G19" s="1">
        <v>0.13663133097762101</v>
      </c>
      <c r="H19" s="1">
        <v>0.42682926829268297</v>
      </c>
      <c r="I19" s="1">
        <v>0.82949308755760398</v>
      </c>
      <c r="J19" s="4">
        <v>0.339791356184799</v>
      </c>
      <c r="K19" s="3">
        <v>0.759770114942529</v>
      </c>
      <c r="L19" s="1">
        <v>0.88111888111888104</v>
      </c>
      <c r="M19" s="1">
        <v>6.7750677506775103E-2</v>
      </c>
      <c r="N19" s="1">
        <v>6.9805194805194801E-2</v>
      </c>
      <c r="O19" s="1">
        <v>0.69592875318066205</v>
      </c>
      <c r="P19" s="1">
        <v>0.71011235955056196</v>
      </c>
      <c r="Q19" s="1">
        <v>0.44255874673629197</v>
      </c>
      <c r="R19" s="4">
        <v>1</v>
      </c>
      <c r="S19" s="3">
        <v>5.92417061611374E-2</v>
      </c>
      <c r="T19" s="1">
        <v>1.6853932584269701E-2</v>
      </c>
      <c r="U19" s="1">
        <v>0.74821002386634905</v>
      </c>
      <c r="V19" s="1">
        <v>4.49438202247191E-2</v>
      </c>
      <c r="W19" s="1">
        <v>0.86250000000000004</v>
      </c>
      <c r="X19" s="1">
        <v>0.45505617977528101</v>
      </c>
      <c r="Y19" s="1">
        <v>1.2500000000000001E-2</v>
      </c>
      <c r="Z19" s="4">
        <v>3.7897310513447399E-2</v>
      </c>
      <c r="AA19" s="3" t="s">
        <v>52</v>
      </c>
      <c r="AB19" s="1" t="s">
        <v>52</v>
      </c>
      <c r="AC19" s="1" t="s">
        <v>52</v>
      </c>
      <c r="AD19" s="1" t="s">
        <v>52</v>
      </c>
      <c r="AE19" s="1" t="s">
        <v>52</v>
      </c>
      <c r="AF19" s="1" t="s">
        <v>52</v>
      </c>
      <c r="AG19" s="1" t="s">
        <v>52</v>
      </c>
      <c r="AH19" s="4" t="s">
        <v>52</v>
      </c>
      <c r="AI19" s="3">
        <v>0.26737967914438499</v>
      </c>
      <c r="AJ19" s="1">
        <v>0</v>
      </c>
      <c r="AK19" s="1">
        <v>1</v>
      </c>
      <c r="AL19" s="1">
        <v>0.164556962025316</v>
      </c>
      <c r="AM19" s="1">
        <v>2.57668711656442E-2</v>
      </c>
      <c r="AN19" s="1">
        <v>0.51961950059452999</v>
      </c>
      <c r="AO19" s="1">
        <v>4.92957746478873E-2</v>
      </c>
      <c r="AP19" s="4">
        <v>0.60645933014354103</v>
      </c>
      <c r="AQ19" s="3">
        <v>0.16581632653061201</v>
      </c>
      <c r="AR19" s="1">
        <v>7.7943615257048099E-2</v>
      </c>
      <c r="AS19" s="1">
        <v>7.02247191011236E-2</v>
      </c>
      <c r="AT19" s="1">
        <v>0.20152091254752899</v>
      </c>
      <c r="AU19" s="1">
        <v>0.79297820823244602</v>
      </c>
      <c r="AV19" s="1">
        <v>0.16620879120879101</v>
      </c>
      <c r="AW19" s="1">
        <v>0.68409090909090897</v>
      </c>
      <c r="AX19" s="4">
        <v>2.38663484486874E-3</v>
      </c>
    </row>
    <row r="20" spans="1:50" ht="15" customHeight="1" x14ac:dyDescent="0.25">
      <c r="A20" s="22"/>
      <c r="B20" s="18">
        <f t="shared" si="6"/>
        <v>16</v>
      </c>
      <c r="C20" s="3">
        <v>0.41445783132530101</v>
      </c>
      <c r="D20" s="1">
        <v>0.25953259532595302</v>
      </c>
      <c r="E20" s="1">
        <v>0.425133689839572</v>
      </c>
      <c r="F20" s="1">
        <v>0.34047619047619099</v>
      </c>
      <c r="G20" s="1">
        <v>0.98863636363636398</v>
      </c>
      <c r="H20" s="1">
        <v>0.31917336394948298</v>
      </c>
      <c r="I20" s="1">
        <v>0</v>
      </c>
      <c r="J20" s="4">
        <v>0.47479484173505299</v>
      </c>
      <c r="K20" s="3">
        <v>0.217914438502674</v>
      </c>
      <c r="L20" s="1">
        <v>0.319899244332494</v>
      </c>
      <c r="M20" s="1">
        <v>0.55172413793103503</v>
      </c>
      <c r="N20" s="1">
        <v>0.163793103448276</v>
      </c>
      <c r="O20" s="1">
        <v>0.238035264483627</v>
      </c>
      <c r="P20" s="1">
        <v>0.59770114942528696</v>
      </c>
      <c r="Q20" s="1">
        <v>0</v>
      </c>
      <c r="R20" s="4">
        <v>0.44</v>
      </c>
      <c r="S20" s="3">
        <v>5.3876478318002602E-2</v>
      </c>
      <c r="T20" s="1">
        <v>0.768433179723502</v>
      </c>
      <c r="U20" s="1">
        <v>0.13953488372093001</v>
      </c>
      <c r="V20" s="1">
        <v>0.94772727272727297</v>
      </c>
      <c r="W20" s="1">
        <v>5.0125313283208E-3</v>
      </c>
      <c r="X20" s="1">
        <v>0.19404915912031001</v>
      </c>
      <c r="Y20" s="1">
        <v>0.53308823529411797</v>
      </c>
      <c r="Z20" s="4">
        <v>0.52375000000000005</v>
      </c>
      <c r="AA20" s="3">
        <v>0.20561797752809</v>
      </c>
      <c r="AB20" s="1">
        <v>0.163636363636364</v>
      </c>
      <c r="AC20" s="1">
        <v>0.80930232558139503</v>
      </c>
      <c r="AD20" s="1">
        <v>0.12577065351417999</v>
      </c>
      <c r="AE20" s="1">
        <v>4.6285018270401997E-2</v>
      </c>
      <c r="AF20" s="1">
        <v>2.24719101123596E-3</v>
      </c>
      <c r="AG20" s="1">
        <v>0.30506329113924102</v>
      </c>
      <c r="AH20" s="4">
        <v>0.10779220779220799</v>
      </c>
      <c r="AI20" s="3">
        <v>0.35063291139240499</v>
      </c>
      <c r="AJ20" s="1">
        <v>1</v>
      </c>
      <c r="AK20" s="1">
        <v>0.21204516938519499</v>
      </c>
      <c r="AL20" s="1">
        <v>0.201190476190476</v>
      </c>
      <c r="AM20" s="1">
        <v>0.66783216783216803</v>
      </c>
      <c r="AN20" s="1">
        <v>0.64318181818181797</v>
      </c>
      <c r="AO20" s="1">
        <v>0.63932584269662895</v>
      </c>
      <c r="AP20" s="4">
        <v>0.29456384323640999</v>
      </c>
      <c r="AQ20" s="3">
        <v>0.147590361445783</v>
      </c>
      <c r="AR20" s="1">
        <v>0.20793269230769201</v>
      </c>
      <c r="AS20" s="1">
        <v>0.38255813953488399</v>
      </c>
      <c r="AT20" s="1">
        <v>0.569095477386935</v>
      </c>
      <c r="AU20" s="1">
        <v>1</v>
      </c>
      <c r="AV20" s="1">
        <v>0.162962962962963</v>
      </c>
      <c r="AW20" s="1">
        <v>0.85859728506787303</v>
      </c>
      <c r="AX20" s="4">
        <v>1</v>
      </c>
    </row>
    <row r="21" spans="1:50" ht="15" customHeight="1" x14ac:dyDescent="0.25">
      <c r="A21" s="22"/>
      <c r="B21" s="18">
        <f t="shared" si="6"/>
        <v>17</v>
      </c>
      <c r="C21" s="3">
        <v>0.12688442211055301</v>
      </c>
      <c r="D21" s="1">
        <v>0.20470588235294099</v>
      </c>
      <c r="E21" s="1">
        <v>0.98426966292134799</v>
      </c>
      <c r="F21" s="1">
        <v>0.65119047619047599</v>
      </c>
      <c r="G21" s="1">
        <v>0.60065466448445204</v>
      </c>
      <c r="H21" s="1">
        <v>0.130890052356021</v>
      </c>
      <c r="I21" s="1">
        <v>5.6603773584905703E-2</v>
      </c>
      <c r="J21" s="4">
        <v>0.48531139835487702</v>
      </c>
      <c r="K21" s="3">
        <v>0.232588699080158</v>
      </c>
      <c r="L21" s="1">
        <v>0</v>
      </c>
      <c r="M21" s="1">
        <v>1.9886363636363601E-2</v>
      </c>
      <c r="N21" s="1">
        <v>0.71123595505617998</v>
      </c>
      <c r="O21" s="1">
        <v>0.33985330073349601</v>
      </c>
      <c r="P21" s="1">
        <v>0.839772727272727</v>
      </c>
      <c r="Q21" s="1">
        <v>6.0025542784163499E-2</v>
      </c>
      <c r="R21" s="4">
        <v>4.9937578027465703E-3</v>
      </c>
      <c r="S21" s="3">
        <v>0.47471264367816102</v>
      </c>
      <c r="T21" s="1">
        <v>0.28658536585365901</v>
      </c>
      <c r="U21" s="1">
        <v>0.296875</v>
      </c>
      <c r="V21" s="1">
        <v>0.265060240963855</v>
      </c>
      <c r="W21" s="1">
        <v>0.82727272727272705</v>
      </c>
      <c r="X21" s="1">
        <v>0</v>
      </c>
      <c r="Y21" s="1">
        <v>2.02360876897133E-2</v>
      </c>
      <c r="Z21" s="4">
        <v>1.87353629976581E-2</v>
      </c>
      <c r="AA21" s="3">
        <v>0.96179775280898905</v>
      </c>
      <c r="AB21" s="1">
        <v>0.95168539325842705</v>
      </c>
      <c r="AC21" s="1">
        <v>0.83932584269662902</v>
      </c>
      <c r="AD21" s="1">
        <v>1</v>
      </c>
      <c r="AE21" s="1">
        <v>0.90224719101123596</v>
      </c>
      <c r="AF21" s="1">
        <v>0.36067415730337099</v>
      </c>
      <c r="AG21" s="1">
        <v>0.32183908045977</v>
      </c>
      <c r="AH21" s="4">
        <v>0.77804295942720803</v>
      </c>
      <c r="AI21" s="3">
        <v>0.194771241830065</v>
      </c>
      <c r="AJ21" s="1">
        <v>7.7021822849807501E-3</v>
      </c>
      <c r="AK21" s="1">
        <v>0.37977528089887602</v>
      </c>
      <c r="AL21" s="1">
        <v>0.62921348314606695</v>
      </c>
      <c r="AM21" s="1">
        <v>0.12</v>
      </c>
      <c r="AN21" s="1">
        <v>0.18124999999999999</v>
      </c>
      <c r="AO21" s="1">
        <v>0.97583429228998897</v>
      </c>
      <c r="AP21" s="4">
        <v>0.168658698539177</v>
      </c>
      <c r="AQ21" s="3">
        <v>1</v>
      </c>
      <c r="AR21" s="1">
        <v>1.23304562268804E-2</v>
      </c>
      <c r="AS21" s="1">
        <v>0.42428035043804802</v>
      </c>
      <c r="AT21" s="1">
        <v>0.47862232779097402</v>
      </c>
      <c r="AU21" s="1">
        <v>0.74069767441860501</v>
      </c>
      <c r="AV21" s="1">
        <v>0.15128205128205099</v>
      </c>
      <c r="AW21" s="1">
        <v>0.17482517482517501</v>
      </c>
      <c r="AX21" s="4">
        <v>0.65222482435597195</v>
      </c>
    </row>
    <row r="22" spans="1:50" ht="15" customHeight="1" x14ac:dyDescent="0.25">
      <c r="A22" s="23"/>
      <c r="B22" s="19">
        <f t="shared" si="6"/>
        <v>18</v>
      </c>
      <c r="C22" s="6">
        <v>0.28132992327365702</v>
      </c>
      <c r="D22" s="2">
        <v>0.14464534075104299</v>
      </c>
      <c r="E22" s="2">
        <v>6.8539325842696605E-2</v>
      </c>
      <c r="F22" s="2">
        <v>8.7640449438202303E-2</v>
      </c>
      <c r="G22" s="2">
        <v>0.35770234986945199</v>
      </c>
      <c r="H22" s="2">
        <v>0.37409200968522999</v>
      </c>
      <c r="I22" s="2">
        <v>0</v>
      </c>
      <c r="J22" s="5">
        <v>0.78331402085747404</v>
      </c>
      <c r="K22" s="6">
        <v>0</v>
      </c>
      <c r="L22" s="2">
        <v>0.42435424354243501</v>
      </c>
      <c r="M22" s="2">
        <v>0.18445322793148899</v>
      </c>
      <c r="N22" s="2">
        <v>9.6177558569667101E-2</v>
      </c>
      <c r="O22" s="2">
        <v>5.4022988505747098E-2</v>
      </c>
      <c r="P22" s="2">
        <v>7.4931880108991794E-2</v>
      </c>
      <c r="Q22" s="2">
        <v>0.47680412371134001</v>
      </c>
      <c r="R22" s="5">
        <v>4.9304677623261697E-2</v>
      </c>
      <c r="S22" s="6">
        <v>0.17464114832535901</v>
      </c>
      <c r="T22" s="2">
        <v>0.40690505548705302</v>
      </c>
      <c r="U22" s="2">
        <v>0.63595505617977499</v>
      </c>
      <c r="V22" s="2">
        <v>0.27977528089887599</v>
      </c>
      <c r="W22" s="2">
        <v>0.57865168539325795</v>
      </c>
      <c r="X22" s="2">
        <v>0.22502870264064301</v>
      </c>
      <c r="Y22" s="2">
        <v>1.48401826484018E-2</v>
      </c>
      <c r="Z22" s="5">
        <v>8.5000000000000006E-2</v>
      </c>
      <c r="AA22" s="6" t="s">
        <v>52</v>
      </c>
      <c r="AB22" s="2" t="s">
        <v>52</v>
      </c>
      <c r="AC22" s="2" t="s">
        <v>52</v>
      </c>
      <c r="AD22" s="2" t="s">
        <v>52</v>
      </c>
      <c r="AE22" s="2" t="s">
        <v>52</v>
      </c>
      <c r="AF22" s="2" t="s">
        <v>52</v>
      </c>
      <c r="AG22" s="2" t="s">
        <v>52</v>
      </c>
      <c r="AH22" s="5" t="s">
        <v>52</v>
      </c>
      <c r="AI22" s="6">
        <v>0.28748451053283802</v>
      </c>
      <c r="AJ22" s="2">
        <v>0.25236966824644602</v>
      </c>
      <c r="AK22" s="2">
        <v>3.5419126328217199E-2</v>
      </c>
      <c r="AL22" s="2">
        <v>0.62325581395348795</v>
      </c>
      <c r="AM22" s="2">
        <v>0.20740740740740701</v>
      </c>
      <c r="AN22" s="2">
        <v>0.41370223978919601</v>
      </c>
      <c r="AO22" s="2">
        <v>0</v>
      </c>
      <c r="AP22" s="5">
        <v>1</v>
      </c>
      <c r="AQ22" s="6">
        <v>0.29403973509933801</v>
      </c>
      <c r="AR22" s="2">
        <v>0.233291298865069</v>
      </c>
      <c r="AS22" s="2">
        <v>0.116863905325444</v>
      </c>
      <c r="AT22" s="2">
        <v>5.1546391752577303E-2</v>
      </c>
      <c r="AU22" s="2">
        <v>0.14108910891089099</v>
      </c>
      <c r="AV22" s="2">
        <v>6.6489361702127703E-3</v>
      </c>
      <c r="AW22" s="2">
        <v>0.93828571428571395</v>
      </c>
      <c r="AX22" s="5">
        <v>0.70075757575757602</v>
      </c>
    </row>
    <row r="25" spans="1:50" ht="33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39" t="s">
        <v>50</v>
      </c>
      <c r="B26" s="40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5" customHeight="1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6" t="s">
        <v>15</v>
      </c>
      <c r="B28" s="27"/>
      <c r="C28" s="31" t="s">
        <v>13</v>
      </c>
      <c r="D28" s="32"/>
      <c r="E28" s="32"/>
      <c r="F28" s="32"/>
      <c r="G28" s="32"/>
      <c r="H28" s="32"/>
      <c r="I28" s="32"/>
      <c r="J28" s="33"/>
      <c r="K28" s="31" t="s">
        <v>12</v>
      </c>
      <c r="L28" s="32"/>
      <c r="M28" s="32"/>
      <c r="N28" s="32"/>
      <c r="O28" s="32"/>
      <c r="P28" s="32"/>
      <c r="Q28" s="32"/>
      <c r="R28" s="33"/>
      <c r="S28" s="31" t="s">
        <v>11</v>
      </c>
      <c r="T28" s="32"/>
      <c r="U28" s="32"/>
      <c r="V28" s="32"/>
      <c r="W28" s="32"/>
      <c r="X28" s="32"/>
      <c r="Y28" s="32"/>
      <c r="Z28" s="33"/>
      <c r="AA28" s="31" t="s">
        <v>10</v>
      </c>
      <c r="AB28" s="32"/>
      <c r="AC28" s="32"/>
      <c r="AD28" s="32"/>
      <c r="AE28" s="32"/>
      <c r="AF28" s="32"/>
      <c r="AG28" s="32"/>
      <c r="AH28" s="33"/>
      <c r="AI28" s="31" t="s">
        <v>6</v>
      </c>
      <c r="AJ28" s="32"/>
      <c r="AK28" s="32"/>
      <c r="AL28" s="32"/>
      <c r="AM28" s="32"/>
      <c r="AN28" s="32"/>
      <c r="AO28" s="32"/>
      <c r="AP28" s="33"/>
      <c r="AQ28" s="31" t="s">
        <v>14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>
        <v>0.10307414104882499</v>
      </c>
      <c r="D29" s="1">
        <v>6.9444444444444397E-3</v>
      </c>
      <c r="E29" s="1">
        <v>0</v>
      </c>
      <c r="F29" s="1">
        <v>2.0286396181384302E-2</v>
      </c>
      <c r="G29" s="1">
        <v>2.3337222870478398E-3</v>
      </c>
      <c r="H29" s="1">
        <v>1.31926121372032E-2</v>
      </c>
      <c r="I29" s="1">
        <v>8.3116883116883103E-2</v>
      </c>
      <c r="J29" s="4">
        <v>0</v>
      </c>
      <c r="K29" s="3">
        <v>8.1300813008130107E-3</v>
      </c>
      <c r="L29" s="1">
        <v>4.2839657282741701E-2</v>
      </c>
      <c r="M29" s="1">
        <v>0</v>
      </c>
      <c r="N29" s="1">
        <v>0.54835039817974995</v>
      </c>
      <c r="O29" s="1">
        <v>3.65853658536585E-2</v>
      </c>
      <c r="P29" s="1">
        <v>0</v>
      </c>
      <c r="Q29" s="1">
        <v>5.4644808743169399E-3</v>
      </c>
      <c r="R29" s="4">
        <v>0</v>
      </c>
      <c r="S29" s="3" t="s">
        <v>52</v>
      </c>
      <c r="T29" s="1">
        <v>0.408988764044944</v>
      </c>
      <c r="U29" s="1">
        <v>0</v>
      </c>
      <c r="V29" s="1">
        <v>0</v>
      </c>
      <c r="W29" s="1">
        <v>0</v>
      </c>
      <c r="X29" s="1">
        <v>0</v>
      </c>
      <c r="Y29" s="1">
        <v>0.205188679245283</v>
      </c>
      <c r="Z29" s="4">
        <v>0</v>
      </c>
      <c r="AA29" s="3" t="s">
        <v>52</v>
      </c>
      <c r="AB29" s="1" t="s">
        <v>52</v>
      </c>
      <c r="AC29" s="1" t="s">
        <v>52</v>
      </c>
      <c r="AD29" s="1">
        <v>0.98327359617682197</v>
      </c>
      <c r="AE29" s="1" t="s">
        <v>52</v>
      </c>
      <c r="AF29" s="1" t="s">
        <v>52</v>
      </c>
      <c r="AG29" s="1" t="s">
        <v>52</v>
      </c>
      <c r="AH29" s="4" t="s">
        <v>52</v>
      </c>
      <c r="AI29" s="3">
        <v>3.0349013657056099E-3</v>
      </c>
      <c r="AJ29" s="1">
        <v>2.5842696629213499E-2</v>
      </c>
      <c r="AK29" s="1">
        <v>6.06741573033708E-2</v>
      </c>
      <c r="AL29" s="1">
        <v>7.7272727272727298E-2</v>
      </c>
      <c r="AM29" s="1">
        <v>7.8651685393258397E-3</v>
      </c>
      <c r="AN29" s="1">
        <v>2.8106508875739601E-2</v>
      </c>
      <c r="AO29" s="1">
        <v>9.4837935174069604E-2</v>
      </c>
      <c r="AP29" s="4">
        <v>3.2687651331719102E-2</v>
      </c>
      <c r="AQ29" s="3" t="s">
        <v>52</v>
      </c>
      <c r="AR29" s="1" t="s">
        <v>52</v>
      </c>
      <c r="AS29" s="1">
        <v>0</v>
      </c>
      <c r="AT29" s="1">
        <v>0.16602809706258001</v>
      </c>
      <c r="AU29" s="1">
        <v>2.00250312891114E-2</v>
      </c>
      <c r="AV29" s="1">
        <v>0.49386084583901801</v>
      </c>
      <c r="AW29" s="1">
        <v>6.3004846526655903E-2</v>
      </c>
      <c r="AX29" s="4" t="s">
        <v>52</v>
      </c>
    </row>
    <row r="30" spans="1:50" ht="15" customHeight="1" x14ac:dyDescent="0.25">
      <c r="A30" s="22"/>
      <c r="B30" s="18">
        <v>2</v>
      </c>
      <c r="C30" s="3">
        <v>3.13253012048193E-2</v>
      </c>
      <c r="D30" s="1">
        <v>0</v>
      </c>
      <c r="E30" s="1">
        <v>0.40561797752808998</v>
      </c>
      <c r="F30" s="1">
        <v>0</v>
      </c>
      <c r="G30" s="1">
        <v>0</v>
      </c>
      <c r="H30" s="1">
        <v>0.45317919075144503</v>
      </c>
      <c r="I30" s="1">
        <v>3.90117035110533E-3</v>
      </c>
      <c r="J30" s="4">
        <v>0.92866242038216595</v>
      </c>
      <c r="K30" s="3">
        <v>4.9382716049382699E-2</v>
      </c>
      <c r="L30" s="1">
        <v>0.43409090909090903</v>
      </c>
      <c r="M30" s="1">
        <v>0</v>
      </c>
      <c r="N30" s="1">
        <v>0</v>
      </c>
      <c r="O30" s="1">
        <v>3.6046511627907001E-2</v>
      </c>
      <c r="P30" s="1">
        <v>0.11910112359550599</v>
      </c>
      <c r="Q30" s="1">
        <v>0</v>
      </c>
      <c r="R30" s="4">
        <v>0.18650793650793701</v>
      </c>
      <c r="S30" s="3">
        <v>0.58885017421602803</v>
      </c>
      <c r="T30" s="1">
        <v>1.3483146067415699E-2</v>
      </c>
      <c r="U30" s="1">
        <v>0</v>
      </c>
      <c r="V30" s="1">
        <v>0.14494382022471899</v>
      </c>
      <c r="W30" s="1">
        <v>0.185882352941176</v>
      </c>
      <c r="X30" s="1">
        <v>0.105654761904762</v>
      </c>
      <c r="Y30" s="1">
        <v>0.68568102444703105</v>
      </c>
      <c r="Z30" s="4">
        <v>3.6641221374045803E-2</v>
      </c>
      <c r="AA30" s="3">
        <v>0.21938088829071301</v>
      </c>
      <c r="AB30" s="1">
        <v>5.2884615384615398E-2</v>
      </c>
      <c r="AC30" s="1">
        <v>0.128172588832487</v>
      </c>
      <c r="AD30" s="1">
        <v>0.28988764044943799</v>
      </c>
      <c r="AE30" s="1">
        <v>0.103879849812265</v>
      </c>
      <c r="AF30" s="1">
        <v>2.0833333333333301E-2</v>
      </c>
      <c r="AG30" s="1">
        <v>0</v>
      </c>
      <c r="AH30" s="4">
        <v>0.26850690087829399</v>
      </c>
      <c r="AI30" s="3">
        <v>0.47831632653061201</v>
      </c>
      <c r="AJ30" s="1">
        <v>0.69659090909090904</v>
      </c>
      <c r="AK30" s="1">
        <v>5.5813953488372099E-2</v>
      </c>
      <c r="AL30" s="1">
        <v>0.77616279069767502</v>
      </c>
      <c r="AM30" s="1">
        <v>3.6144578313253E-3</v>
      </c>
      <c r="AN30" s="1">
        <v>0.24014336917562701</v>
      </c>
      <c r="AO30" s="1">
        <v>0.93815635939323205</v>
      </c>
      <c r="AP30" s="4">
        <v>2.20713073005093E-2</v>
      </c>
      <c r="AQ30" s="3">
        <v>0</v>
      </c>
      <c r="AR30" s="1">
        <v>0.59574468085106402</v>
      </c>
      <c r="AS30" s="1">
        <v>0.31788931788931801</v>
      </c>
      <c r="AT30" s="1">
        <v>0.48256467941507297</v>
      </c>
      <c r="AU30" s="1">
        <v>0</v>
      </c>
      <c r="AV30" s="1" t="s">
        <v>52</v>
      </c>
      <c r="AW30" s="1" t="s">
        <v>52</v>
      </c>
      <c r="AX30" s="4" t="s">
        <v>52</v>
      </c>
    </row>
    <row r="31" spans="1:50" ht="15" customHeight="1" x14ac:dyDescent="0.25">
      <c r="A31" s="22"/>
      <c r="B31" s="18">
        <f t="shared" ref="B31:B46" si="13">B30+1</f>
        <v>3</v>
      </c>
      <c r="C31" s="3">
        <v>0.41489361702127697</v>
      </c>
      <c r="D31" s="1">
        <v>0</v>
      </c>
      <c r="E31" s="1">
        <v>0.16250000000000001</v>
      </c>
      <c r="F31" s="1">
        <v>0.265168539325843</v>
      </c>
      <c r="G31" s="1">
        <v>0.26292134831460701</v>
      </c>
      <c r="H31" s="1">
        <v>0.67019867549668899</v>
      </c>
      <c r="I31" s="1" t="s">
        <v>52</v>
      </c>
      <c r="J31" s="4" t="s">
        <v>52</v>
      </c>
      <c r="K31" s="3">
        <v>0.82009724473257695</v>
      </c>
      <c r="L31" s="1">
        <v>2.7272727272727299E-2</v>
      </c>
      <c r="M31" s="1">
        <v>0</v>
      </c>
      <c r="N31" s="1">
        <v>8.0898876404494405E-2</v>
      </c>
      <c r="O31" s="1">
        <v>0</v>
      </c>
      <c r="P31" s="1">
        <v>0</v>
      </c>
      <c r="Q31" s="1">
        <v>0.89940828402366901</v>
      </c>
      <c r="R31" s="4">
        <v>0.115902964959569</v>
      </c>
      <c r="S31" s="3">
        <v>0.68792710706150295</v>
      </c>
      <c r="T31" s="1">
        <v>6.86046511627907E-2</v>
      </c>
      <c r="U31" s="1">
        <v>0.36279069767441902</v>
      </c>
      <c r="V31" s="1">
        <v>0</v>
      </c>
      <c r="W31" s="1">
        <v>0.48863636363636398</v>
      </c>
      <c r="X31" s="1">
        <v>0.63295454545454499</v>
      </c>
      <c r="Y31" s="1">
        <v>0.63740022805017105</v>
      </c>
      <c r="Z31" s="4">
        <v>1.77111716621253E-2</v>
      </c>
      <c r="AA31" s="3">
        <v>0.70449438202247205</v>
      </c>
      <c r="AB31" s="1">
        <v>1</v>
      </c>
      <c r="AC31" s="1">
        <v>0.84157303370786496</v>
      </c>
      <c r="AD31" s="1">
        <v>1</v>
      </c>
      <c r="AE31" s="1">
        <v>0.285393258426966</v>
      </c>
      <c r="AF31" s="1">
        <v>1.13207547169811E-2</v>
      </c>
      <c r="AG31" s="1">
        <v>2.6966292134831499E-2</v>
      </c>
      <c r="AH31" s="4">
        <v>0.10281517747858</v>
      </c>
      <c r="AI31" s="3">
        <v>0.22051886792452799</v>
      </c>
      <c r="AJ31" s="1">
        <v>0.385441527446301</v>
      </c>
      <c r="AK31" s="1">
        <v>0.109090909090909</v>
      </c>
      <c r="AL31" s="1">
        <v>0.12584269662921399</v>
      </c>
      <c r="AM31" s="1">
        <v>1.13636363636364E-3</v>
      </c>
      <c r="AN31" s="1">
        <v>0.378651685393258</v>
      </c>
      <c r="AO31" s="1">
        <v>3.12876052948255E-2</v>
      </c>
      <c r="AP31" s="4">
        <v>0.24559023066485799</v>
      </c>
      <c r="AQ31" s="3">
        <v>0.85814771395076195</v>
      </c>
      <c r="AR31" s="1">
        <v>1</v>
      </c>
      <c r="AS31" s="1" t="s">
        <v>52</v>
      </c>
      <c r="AT31" s="1">
        <v>2.48756218905473E-2</v>
      </c>
      <c r="AU31" s="1" t="s">
        <v>52</v>
      </c>
      <c r="AV31" s="1" t="s">
        <v>52</v>
      </c>
      <c r="AW31" s="1" t="s">
        <v>52</v>
      </c>
      <c r="AX31" s="4" t="s">
        <v>52</v>
      </c>
    </row>
    <row r="32" spans="1:50" ht="15" customHeight="1" x14ac:dyDescent="0.25">
      <c r="A32" s="22"/>
      <c r="B32" s="18">
        <f t="shared" si="13"/>
        <v>4</v>
      </c>
      <c r="C32" s="3" t="s">
        <v>52</v>
      </c>
      <c r="D32" s="1">
        <v>0.11901983663944</v>
      </c>
      <c r="E32" s="1">
        <v>0.76796230859835102</v>
      </c>
      <c r="F32" s="1">
        <v>1.7647058823529401E-2</v>
      </c>
      <c r="G32" s="1">
        <v>1</v>
      </c>
      <c r="H32" s="1">
        <v>3.0441400304414001E-3</v>
      </c>
      <c r="I32" s="1">
        <v>0.89473684210526305</v>
      </c>
      <c r="J32" s="4" t="s">
        <v>52</v>
      </c>
      <c r="K32" s="3">
        <v>0.66853932584269704</v>
      </c>
      <c r="L32" s="1">
        <v>0.73455759599332204</v>
      </c>
      <c r="M32" s="1">
        <v>0.79662921348314597</v>
      </c>
      <c r="N32" s="1">
        <v>0.97176470588235297</v>
      </c>
      <c r="O32" s="1">
        <v>9.54545454545455E-2</v>
      </c>
      <c r="P32" s="1">
        <v>5.9178743961352698E-2</v>
      </c>
      <c r="Q32" s="1">
        <v>0.86967113276492103</v>
      </c>
      <c r="R32" s="4">
        <v>0.93058823529411805</v>
      </c>
      <c r="S32" s="3">
        <v>3.5236938031591697E-2</v>
      </c>
      <c r="T32" s="1">
        <v>0.21334922526817601</v>
      </c>
      <c r="U32" s="1">
        <v>0.70038412291933405</v>
      </c>
      <c r="V32" s="1">
        <v>1.6795865633074902E-2</v>
      </c>
      <c r="W32" s="1">
        <v>8.0188679245283001E-2</v>
      </c>
      <c r="X32" s="1">
        <v>0.51989730423619995</v>
      </c>
      <c r="Y32" s="1">
        <v>0.60692951015531704</v>
      </c>
      <c r="Z32" s="4">
        <v>1</v>
      </c>
      <c r="AA32" s="3">
        <v>1.1627906976744201E-3</v>
      </c>
      <c r="AB32" s="1">
        <v>0.37303370786516898</v>
      </c>
      <c r="AC32" s="1">
        <v>0.378823529411765</v>
      </c>
      <c r="AD32" s="1">
        <v>6.1797752808988797E-2</v>
      </c>
      <c r="AE32" s="1">
        <v>0.90449438202247201</v>
      </c>
      <c r="AF32" s="1">
        <v>8.8495575221238902E-3</v>
      </c>
      <c r="AG32" s="1">
        <v>0.99763313609467497</v>
      </c>
      <c r="AH32" s="4">
        <v>0.12944162436548201</v>
      </c>
      <c r="AI32" s="3">
        <v>6.5909090909090903E-2</v>
      </c>
      <c r="AJ32" s="1">
        <v>0.66874999999999996</v>
      </c>
      <c r="AK32" s="1">
        <v>0</v>
      </c>
      <c r="AL32" s="1">
        <v>2.6785714285714302E-2</v>
      </c>
      <c r="AM32" s="1">
        <v>0.44736842105263203</v>
      </c>
      <c r="AN32" s="1">
        <v>2.7681660899654001E-2</v>
      </c>
      <c r="AO32" s="1">
        <v>0.30787037037037002</v>
      </c>
      <c r="AP32" s="4">
        <v>0.96296296296296302</v>
      </c>
      <c r="AQ32" s="3">
        <v>0.96485061511423598</v>
      </c>
      <c r="AR32" s="1">
        <v>1</v>
      </c>
      <c r="AS32" s="1">
        <v>0.18446601941747601</v>
      </c>
      <c r="AT32" s="1">
        <v>0</v>
      </c>
      <c r="AU32" s="1">
        <v>0</v>
      </c>
      <c r="AV32" s="1" t="s">
        <v>52</v>
      </c>
      <c r="AW32" s="1" t="s">
        <v>52</v>
      </c>
      <c r="AX32" s="4">
        <v>1</v>
      </c>
    </row>
    <row r="33" spans="1:50" ht="15" customHeight="1" x14ac:dyDescent="0.25">
      <c r="A33" s="22"/>
      <c r="B33" s="18">
        <f t="shared" si="13"/>
        <v>5</v>
      </c>
      <c r="C33" s="3">
        <v>0</v>
      </c>
      <c r="D33" s="1">
        <v>1</v>
      </c>
      <c r="E33" s="1">
        <v>0.47415730337078699</v>
      </c>
      <c r="F33" s="1">
        <v>0.63295454545454499</v>
      </c>
      <c r="G33" s="1">
        <v>3.5502958579881699E-2</v>
      </c>
      <c r="H33" s="1">
        <v>0.69852104664391401</v>
      </c>
      <c r="I33" s="1">
        <v>0.110105580693816</v>
      </c>
      <c r="J33" s="4">
        <v>3.0816640986132501E-2</v>
      </c>
      <c r="K33" s="3">
        <v>1.8387553041018401E-2</v>
      </c>
      <c r="L33" s="1">
        <v>6.5613608748481198E-2</v>
      </c>
      <c r="M33" s="1">
        <v>0.20227272727272699</v>
      </c>
      <c r="N33" s="1">
        <v>6.5168539325842698E-2</v>
      </c>
      <c r="O33" s="1">
        <v>1.7045454545454499E-2</v>
      </c>
      <c r="P33" s="1">
        <v>0.93502824858757105</v>
      </c>
      <c r="Q33" s="1">
        <v>6.2068965517241399E-2</v>
      </c>
      <c r="R33" s="4">
        <v>0.518427518427518</v>
      </c>
      <c r="S33" s="3">
        <v>0.13025780189959299</v>
      </c>
      <c r="T33" s="1">
        <v>0.40250855188141399</v>
      </c>
      <c r="U33" s="1">
        <v>0.55172413793103503</v>
      </c>
      <c r="V33" s="1">
        <v>0.66900584795321605</v>
      </c>
      <c r="W33" s="1">
        <v>0.99294117647058799</v>
      </c>
      <c r="X33" s="1">
        <v>4.0428061831153397E-2</v>
      </c>
      <c r="Y33" s="1">
        <v>5.4611650485436897E-2</v>
      </c>
      <c r="Z33" s="4">
        <v>0.45622688039457499</v>
      </c>
      <c r="AA33" s="3" t="s">
        <v>52</v>
      </c>
      <c r="AB33" s="1" t="s">
        <v>52</v>
      </c>
      <c r="AC33" s="1" t="s">
        <v>52</v>
      </c>
      <c r="AD33" s="1" t="s">
        <v>52</v>
      </c>
      <c r="AE33" s="1" t="s">
        <v>52</v>
      </c>
      <c r="AF33" s="1">
        <v>0.99775280898876395</v>
      </c>
      <c r="AG33" s="1">
        <v>1</v>
      </c>
      <c r="AH33" s="4" t="s">
        <v>52</v>
      </c>
      <c r="AI33" s="3">
        <v>0.20415224913494801</v>
      </c>
      <c r="AJ33" s="1">
        <v>0.44831460674157297</v>
      </c>
      <c r="AK33" s="1">
        <v>2.0224719101123601E-2</v>
      </c>
      <c r="AL33" s="1">
        <v>0</v>
      </c>
      <c r="AM33" s="1">
        <v>0.79976717112922002</v>
      </c>
      <c r="AN33" s="1">
        <v>0.70297029702970304</v>
      </c>
      <c r="AO33" s="1">
        <v>3.4271725826193401E-2</v>
      </c>
      <c r="AP33" s="4">
        <v>0.35921052631578998</v>
      </c>
      <c r="AQ33" s="3">
        <v>0.134674922600619</v>
      </c>
      <c r="AR33" s="1">
        <v>0.70227272727272705</v>
      </c>
      <c r="AS33" s="1">
        <v>0.85953878406708595</v>
      </c>
      <c r="AT33" s="1">
        <v>0.86811779769526298</v>
      </c>
      <c r="AU33" s="1">
        <v>0.141990291262136</v>
      </c>
      <c r="AV33" s="1" t="s">
        <v>52</v>
      </c>
      <c r="AW33" s="1" t="s">
        <v>52</v>
      </c>
      <c r="AX33" s="4">
        <v>0.45041322314049598</v>
      </c>
    </row>
    <row r="34" spans="1:50" ht="15" customHeight="1" x14ac:dyDescent="0.25">
      <c r="A34" s="22"/>
      <c r="B34" s="18">
        <f t="shared" si="13"/>
        <v>6</v>
      </c>
      <c r="C34" s="3">
        <v>1.46842878120411E-2</v>
      </c>
      <c r="D34" s="1">
        <v>0.82151300236406599</v>
      </c>
      <c r="E34" s="1">
        <v>0.98373983739837401</v>
      </c>
      <c r="F34" s="1">
        <v>0.67677946324387395</v>
      </c>
      <c r="G34" s="1">
        <v>0</v>
      </c>
      <c r="H34" s="1">
        <v>0.37303370786516898</v>
      </c>
      <c r="I34" s="1">
        <v>0</v>
      </c>
      <c r="J34" s="4">
        <v>0.63540445486518204</v>
      </c>
      <c r="K34" s="3">
        <v>0.95288574793875203</v>
      </c>
      <c r="L34" s="1">
        <v>3.4831460674157301E-2</v>
      </c>
      <c r="M34" s="1">
        <v>0</v>
      </c>
      <c r="N34" s="1">
        <v>7.1764705882352897E-2</v>
      </c>
      <c r="O34" s="1">
        <v>4.0449438202247202E-2</v>
      </c>
      <c r="P34" s="1">
        <v>4.4943820224719096E-3</v>
      </c>
      <c r="Q34" s="1">
        <v>0.12247324613555299</v>
      </c>
      <c r="R34" s="4">
        <v>1.36425648021828E-3</v>
      </c>
      <c r="S34" s="3" t="s">
        <v>52</v>
      </c>
      <c r="T34" s="1">
        <v>3.9024390243902397E-2</v>
      </c>
      <c r="U34" s="1" t="s">
        <v>52</v>
      </c>
      <c r="V34" s="1" t="s">
        <v>52</v>
      </c>
      <c r="W34" s="1">
        <v>0.96647398843930599</v>
      </c>
      <c r="X34" s="1">
        <v>8.34437086092715E-2</v>
      </c>
      <c r="Y34" s="1">
        <v>6.1696658097686402E-2</v>
      </c>
      <c r="Z34" s="4" t="s">
        <v>52</v>
      </c>
      <c r="AA34" s="3" t="s">
        <v>52</v>
      </c>
      <c r="AB34" s="1" t="s">
        <v>52</v>
      </c>
      <c r="AC34" s="1" t="s">
        <v>52</v>
      </c>
      <c r="AD34" s="1" t="s">
        <v>52</v>
      </c>
      <c r="AE34" s="1" t="s">
        <v>52</v>
      </c>
      <c r="AF34" s="1" t="s">
        <v>52</v>
      </c>
      <c r="AG34" s="1" t="s">
        <v>52</v>
      </c>
      <c r="AH34" s="4" t="s">
        <v>52</v>
      </c>
      <c r="AI34" s="3">
        <v>0.71184510250569499</v>
      </c>
      <c r="AJ34" s="1">
        <v>0.244943820224719</v>
      </c>
      <c r="AK34" s="1">
        <v>0.55853658536585404</v>
      </c>
      <c r="AL34" s="1">
        <v>0.82285714285714295</v>
      </c>
      <c r="AM34" s="1">
        <v>1.24378109452736E-2</v>
      </c>
      <c r="AN34" s="1">
        <v>0.75280898876404501</v>
      </c>
      <c r="AO34" s="1">
        <v>5.7142857142857099E-2</v>
      </c>
      <c r="AP34" s="4">
        <v>9.3399750933997494E-2</v>
      </c>
      <c r="AQ34" s="3">
        <v>0.80369843527738305</v>
      </c>
      <c r="AR34" s="1">
        <v>0.96969696969696995</v>
      </c>
      <c r="AS34" s="1">
        <v>0.16837315130830499</v>
      </c>
      <c r="AT34" s="1">
        <v>0</v>
      </c>
      <c r="AU34" s="1">
        <v>0.83196721311475397</v>
      </c>
      <c r="AV34" s="1">
        <v>0.77021276595744703</v>
      </c>
      <c r="AW34" s="1">
        <v>8.1924577373212001E-2</v>
      </c>
      <c r="AX34" s="4">
        <v>9.1324200913242004E-3</v>
      </c>
    </row>
    <row r="35" spans="1:50" ht="15" customHeight="1" x14ac:dyDescent="0.25">
      <c r="A35" s="22"/>
      <c r="B35" s="18">
        <f t="shared" si="13"/>
        <v>7</v>
      </c>
      <c r="C35" s="3">
        <v>0.83457711442786098</v>
      </c>
      <c r="D35" s="1">
        <v>9.3984962406015005E-2</v>
      </c>
      <c r="E35" s="1">
        <v>0.50066225165562905</v>
      </c>
      <c r="F35" s="1">
        <v>0.16154721274175199</v>
      </c>
      <c r="G35" s="1">
        <v>4.4205495818399103E-2</v>
      </c>
      <c r="H35" s="1">
        <v>4.6893317702227398E-2</v>
      </c>
      <c r="I35" s="1">
        <v>0.13681592039800999</v>
      </c>
      <c r="J35" s="4">
        <v>0</v>
      </c>
      <c r="K35" s="3">
        <v>0</v>
      </c>
      <c r="L35" s="1">
        <v>3.4285714285714301E-2</v>
      </c>
      <c r="M35" s="1">
        <v>0.25</v>
      </c>
      <c r="N35" s="1">
        <v>0.22500000000000001</v>
      </c>
      <c r="O35" s="1">
        <v>0.88764044943820197</v>
      </c>
      <c r="P35" s="1">
        <v>2.0467836257309899E-2</v>
      </c>
      <c r="Q35" s="1">
        <v>7.3170731707317097E-2</v>
      </c>
      <c r="R35" s="4">
        <v>1.49253731343284E-3</v>
      </c>
      <c r="S35" s="3">
        <v>1</v>
      </c>
      <c r="T35" s="1">
        <v>0.82359679266895802</v>
      </c>
      <c r="U35" s="1">
        <v>0.69806451612903198</v>
      </c>
      <c r="V35" s="1">
        <v>9.34579439252336E-2</v>
      </c>
      <c r="W35" s="1">
        <v>0.23783031988873399</v>
      </c>
      <c r="X35" s="1">
        <v>0.15347721822541999</v>
      </c>
      <c r="Y35" s="1">
        <v>2.5089605734767002E-2</v>
      </c>
      <c r="Z35" s="4">
        <v>0.20720720720720701</v>
      </c>
      <c r="AA35" s="3">
        <v>0</v>
      </c>
      <c r="AB35" s="1">
        <v>7.0422535211267595E-2</v>
      </c>
      <c r="AC35" s="1">
        <v>0.171597633136095</v>
      </c>
      <c r="AD35" s="1">
        <v>0.95767195767195801</v>
      </c>
      <c r="AE35" s="1">
        <v>0.81342434584755396</v>
      </c>
      <c r="AF35" s="1">
        <v>0.14783653846153799</v>
      </c>
      <c r="AG35" s="1">
        <v>0.65025252525252497</v>
      </c>
      <c r="AH35" s="4">
        <v>0.15404699738903399</v>
      </c>
      <c r="AI35" s="3">
        <v>8.5995085995085995E-3</v>
      </c>
      <c r="AJ35" s="1">
        <v>0.125714285714286</v>
      </c>
      <c r="AK35" s="1">
        <v>0.152808988764045</v>
      </c>
      <c r="AL35" s="1">
        <v>0</v>
      </c>
      <c r="AM35" s="1">
        <v>0.10474631751227501</v>
      </c>
      <c r="AN35" s="1">
        <v>1.6455696202531601E-2</v>
      </c>
      <c r="AO35" s="1">
        <v>0.128388017118402</v>
      </c>
      <c r="AP35" s="4">
        <v>9.7902097902097893E-3</v>
      </c>
      <c r="AQ35" s="3" t="s">
        <v>52</v>
      </c>
      <c r="AR35" s="1">
        <v>2.3222060957910001E-2</v>
      </c>
      <c r="AS35" s="1">
        <v>0.61196581196581201</v>
      </c>
      <c r="AT35" s="1">
        <v>0.32540675844806</v>
      </c>
      <c r="AU35" s="1">
        <v>0</v>
      </c>
      <c r="AV35" s="1" t="s">
        <v>52</v>
      </c>
      <c r="AW35" s="1">
        <v>0.70674157303370799</v>
      </c>
      <c r="AX35" s="4">
        <v>0.99241466498103703</v>
      </c>
    </row>
    <row r="36" spans="1:50" ht="15" customHeight="1" x14ac:dyDescent="0.25">
      <c r="A36" s="22"/>
      <c r="B36" s="18">
        <f t="shared" si="13"/>
        <v>8</v>
      </c>
      <c r="C36" s="3">
        <v>7.2147651006711402E-2</v>
      </c>
      <c r="D36" s="1">
        <v>2.88858321870702E-2</v>
      </c>
      <c r="E36" s="1">
        <v>7.1513706793802099E-3</v>
      </c>
      <c r="F36" s="1">
        <v>0.63657957244655605</v>
      </c>
      <c r="G36" s="1">
        <v>3.2258064516128997E-2</v>
      </c>
      <c r="H36" s="1">
        <v>4.1923551171393299E-2</v>
      </c>
      <c r="I36" s="1">
        <v>0.18357487922705301</v>
      </c>
      <c r="J36" s="4">
        <v>0.191428571428571</v>
      </c>
      <c r="K36" s="3">
        <v>1.74165457184325E-2</v>
      </c>
      <c r="L36" s="1">
        <v>0.71499380421313496</v>
      </c>
      <c r="M36" s="1">
        <v>7.6470588235294096E-2</v>
      </c>
      <c r="N36" s="1">
        <v>0</v>
      </c>
      <c r="O36" s="1">
        <v>7.9559363525091797E-2</v>
      </c>
      <c r="P36" s="1">
        <v>0.72340425531914898</v>
      </c>
      <c r="Q36" s="1">
        <v>0</v>
      </c>
      <c r="R36" s="4">
        <v>1</v>
      </c>
      <c r="S36" s="3">
        <v>0.21356421356421401</v>
      </c>
      <c r="T36" s="1">
        <v>0.512455516014235</v>
      </c>
      <c r="U36" s="1">
        <v>0.53121175030599799</v>
      </c>
      <c r="V36" s="1">
        <v>0.76636713735558404</v>
      </c>
      <c r="W36" s="1">
        <v>6.7415730337078697E-3</v>
      </c>
      <c r="X36" s="1">
        <v>4.3181818181818203E-2</v>
      </c>
      <c r="Y36" s="1">
        <v>0.61573033707865199</v>
      </c>
      <c r="Z36" s="4">
        <v>0.26322115384615402</v>
      </c>
      <c r="AA36" s="3">
        <v>0.202295552367288</v>
      </c>
      <c r="AB36" s="1">
        <v>4.7058823529411804E-3</v>
      </c>
      <c r="AC36" s="1">
        <v>0</v>
      </c>
      <c r="AD36" s="1">
        <v>0.72359550561797803</v>
      </c>
      <c r="AE36" s="1">
        <v>1.22699386503067E-2</v>
      </c>
      <c r="AF36" s="1">
        <v>0</v>
      </c>
      <c r="AG36" s="1">
        <v>1</v>
      </c>
      <c r="AH36" s="4">
        <v>0.75647058823529401</v>
      </c>
      <c r="AI36" s="3">
        <v>0.11166253101737</v>
      </c>
      <c r="AJ36" s="1">
        <v>0.90503432494279201</v>
      </c>
      <c r="AK36" s="1">
        <v>0</v>
      </c>
      <c r="AL36" s="1">
        <v>6.5104166666666704E-3</v>
      </c>
      <c r="AM36" s="1">
        <v>1.52761457109283E-2</v>
      </c>
      <c r="AN36" s="1">
        <v>1</v>
      </c>
      <c r="AO36" s="1">
        <v>6.0827250608272501E-3</v>
      </c>
      <c r="AP36" s="4">
        <v>0.29829172141918497</v>
      </c>
      <c r="AQ36" s="3">
        <v>0.9921875</v>
      </c>
      <c r="AR36" s="1">
        <v>1.6460905349794198E-2</v>
      </c>
      <c r="AS36" s="1">
        <v>0.51494252873563195</v>
      </c>
      <c r="AT36" s="1">
        <v>5.5829228243021403E-2</v>
      </c>
      <c r="AU36" s="1">
        <v>3.4662045060658599E-3</v>
      </c>
      <c r="AV36" s="1" t="s">
        <v>52</v>
      </c>
      <c r="AW36" s="1" t="s">
        <v>52</v>
      </c>
      <c r="AX36" s="4" t="s">
        <v>52</v>
      </c>
    </row>
    <row r="37" spans="1:50" ht="15" customHeight="1" x14ac:dyDescent="0.25">
      <c r="A37" s="22"/>
      <c r="B37" s="18">
        <f t="shared" si="13"/>
        <v>9</v>
      </c>
      <c r="C37" s="3">
        <v>6.1576354679803002E-3</v>
      </c>
      <c r="D37" s="1">
        <v>0.74367816091953998</v>
      </c>
      <c r="E37" s="1">
        <v>0.66590909090909101</v>
      </c>
      <c r="F37" s="1">
        <v>2.7465667915106101E-2</v>
      </c>
      <c r="G37" s="1">
        <v>0</v>
      </c>
      <c r="H37" s="1">
        <v>0.67528089887640497</v>
      </c>
      <c r="I37" s="1">
        <v>0.14669926650366799</v>
      </c>
      <c r="J37" s="4">
        <v>7.5280898876404503E-2</v>
      </c>
      <c r="K37" s="3">
        <v>0.194047619047619</v>
      </c>
      <c r="L37" s="1">
        <v>0.106741573033708</v>
      </c>
      <c r="M37" s="1">
        <v>1</v>
      </c>
      <c r="N37" s="1">
        <v>3.4571062740076798E-2</v>
      </c>
      <c r="O37" s="1">
        <v>0.87046632124352297</v>
      </c>
      <c r="P37" s="1">
        <v>0.25393258426966298</v>
      </c>
      <c r="Q37" s="1">
        <v>4.7191011235955101E-2</v>
      </c>
      <c r="R37" s="4">
        <v>0.67567567567567599</v>
      </c>
      <c r="S37" s="3">
        <v>0.45381062355658203</v>
      </c>
      <c r="T37" s="1">
        <v>5.73033707865169E-2</v>
      </c>
      <c r="U37" s="1">
        <v>0.143820224719101</v>
      </c>
      <c r="V37" s="1">
        <v>0.32022471910112399</v>
      </c>
      <c r="W37" s="1">
        <v>0.94494382022471901</v>
      </c>
      <c r="X37" s="1">
        <v>0.80561797752808995</v>
      </c>
      <c r="Y37" s="1">
        <v>2.8409090909090901E-2</v>
      </c>
      <c r="Z37" s="4">
        <v>0.93250843644544401</v>
      </c>
      <c r="AA37" s="3" t="s">
        <v>52</v>
      </c>
      <c r="AB37" s="1" t="s">
        <v>52</v>
      </c>
      <c r="AC37" s="1" t="s">
        <v>52</v>
      </c>
      <c r="AD37" s="1" t="s">
        <v>52</v>
      </c>
      <c r="AE37" s="1" t="s">
        <v>52</v>
      </c>
      <c r="AF37" s="1" t="s">
        <v>52</v>
      </c>
      <c r="AG37" s="1" t="s">
        <v>52</v>
      </c>
      <c r="AH37" s="4" t="s">
        <v>52</v>
      </c>
      <c r="AI37" s="3">
        <v>0.96087456846950503</v>
      </c>
      <c r="AJ37" s="1">
        <v>0.55980861244019098</v>
      </c>
      <c r="AK37" s="1">
        <v>0</v>
      </c>
      <c r="AL37" s="1">
        <v>1</v>
      </c>
      <c r="AM37" s="1">
        <v>5.3409090909090899E-2</v>
      </c>
      <c r="AN37" s="1">
        <v>0.20674157303370799</v>
      </c>
      <c r="AO37" s="1">
        <v>0.33483146067415698</v>
      </c>
      <c r="AP37" s="4">
        <v>1</v>
      </c>
      <c r="AQ37" s="3">
        <v>0.83391003460207602</v>
      </c>
      <c r="AR37" s="1">
        <v>0</v>
      </c>
      <c r="AS37" s="1">
        <v>0.71878646441073502</v>
      </c>
      <c r="AT37" s="1">
        <v>0.10561797752809</v>
      </c>
      <c r="AU37" s="1">
        <v>0</v>
      </c>
      <c r="AV37" s="1">
        <v>0</v>
      </c>
      <c r="AW37" s="1">
        <v>0.163636363636364</v>
      </c>
      <c r="AX37" s="4">
        <v>1</v>
      </c>
    </row>
    <row r="38" spans="1:50" ht="15" customHeight="1" x14ac:dyDescent="0.25">
      <c r="A38" s="22"/>
      <c r="B38" s="18">
        <f t="shared" si="13"/>
        <v>10</v>
      </c>
      <c r="C38" s="3">
        <v>3.1901840490797598E-2</v>
      </c>
      <c r="D38" s="1">
        <v>2.8930817610062901E-2</v>
      </c>
      <c r="E38" s="1">
        <v>0</v>
      </c>
      <c r="F38" s="1">
        <v>4.2675893886966597E-2</v>
      </c>
      <c r="G38" s="1">
        <v>0.631460674157303</v>
      </c>
      <c r="H38" s="1">
        <v>2.3154848046309701E-2</v>
      </c>
      <c r="I38" s="1">
        <v>0.39742086752637801</v>
      </c>
      <c r="J38" s="4">
        <v>1.9540229885057499E-2</v>
      </c>
      <c r="K38" s="3">
        <v>8.1190798376183995E-3</v>
      </c>
      <c r="L38" s="1">
        <v>0.15</v>
      </c>
      <c r="M38" s="1">
        <v>0.1</v>
      </c>
      <c r="N38" s="1">
        <v>1.57303370786517E-2</v>
      </c>
      <c r="O38" s="1">
        <v>0</v>
      </c>
      <c r="P38" s="1">
        <v>1.9101123595505601E-2</v>
      </c>
      <c r="Q38" s="1">
        <v>7.8651685393258397E-3</v>
      </c>
      <c r="R38" s="4">
        <v>0</v>
      </c>
      <c r="S38" s="3">
        <v>1.4639639639639599E-2</v>
      </c>
      <c r="T38" s="1">
        <v>0.36741573033707903</v>
      </c>
      <c r="U38" s="1">
        <v>0</v>
      </c>
      <c r="V38" s="1">
        <v>1</v>
      </c>
      <c r="W38" s="1">
        <v>0</v>
      </c>
      <c r="X38" s="1">
        <v>0.14831460674157301</v>
      </c>
      <c r="Y38" s="1">
        <v>3.3707865168539301E-3</v>
      </c>
      <c r="Z38" s="4">
        <v>0.57865168539325795</v>
      </c>
      <c r="AA38" s="3" t="s">
        <v>52</v>
      </c>
      <c r="AB38" s="1" t="s">
        <v>52</v>
      </c>
      <c r="AC38" s="1" t="s">
        <v>52</v>
      </c>
      <c r="AD38" s="1" t="s">
        <v>52</v>
      </c>
      <c r="AE38" s="1" t="s">
        <v>52</v>
      </c>
      <c r="AF38" s="1" t="s">
        <v>52</v>
      </c>
      <c r="AG38" s="1" t="s">
        <v>52</v>
      </c>
      <c r="AH38" s="4" t="s">
        <v>52</v>
      </c>
      <c r="AI38" s="3">
        <v>2.7868852459016401E-2</v>
      </c>
      <c r="AJ38" s="1">
        <v>0.164044943820225</v>
      </c>
      <c r="AK38" s="1">
        <v>7.5280898876404503E-2</v>
      </c>
      <c r="AL38" s="1">
        <v>0</v>
      </c>
      <c r="AM38" s="1">
        <v>0.26629213483146102</v>
      </c>
      <c r="AN38" s="1">
        <v>2.27272727272727E-3</v>
      </c>
      <c r="AO38" s="1">
        <v>2.5287356321839101E-2</v>
      </c>
      <c r="AP38" s="4">
        <v>0.79342105263157903</v>
      </c>
      <c r="AQ38" s="3">
        <v>0.284393063583815</v>
      </c>
      <c r="AR38" s="1">
        <v>9.7122302158273402E-2</v>
      </c>
      <c r="AS38" s="1">
        <v>2.6966292134831499E-2</v>
      </c>
      <c r="AT38" s="1">
        <v>6.7415730337078697E-3</v>
      </c>
      <c r="AU38" s="1">
        <v>8.4269662921348298E-2</v>
      </c>
      <c r="AV38" s="1">
        <v>0.25617977528089902</v>
      </c>
      <c r="AW38" s="1">
        <v>0.86170212765957399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>
        <v>0.24937655860349101</v>
      </c>
      <c r="D39" s="1">
        <v>1</v>
      </c>
      <c r="E39" s="1">
        <v>0.85173501577287103</v>
      </c>
      <c r="F39" s="1" t="s">
        <v>52</v>
      </c>
      <c r="G39" s="1">
        <v>0.97415730337078699</v>
      </c>
      <c r="H39" s="1">
        <v>1</v>
      </c>
      <c r="I39" s="1">
        <v>8.6206896551724102E-2</v>
      </c>
      <c r="J39" s="4">
        <v>1</v>
      </c>
      <c r="K39" s="3">
        <v>0.12536023054754999</v>
      </c>
      <c r="L39" s="1">
        <v>0.246067415730337</v>
      </c>
      <c r="M39" s="1" t="s">
        <v>52</v>
      </c>
      <c r="N39" s="1">
        <v>1</v>
      </c>
      <c r="O39" s="1">
        <v>1</v>
      </c>
      <c r="P39" s="1">
        <v>0.98245614035087703</v>
      </c>
      <c r="Q39" s="1">
        <v>0.99</v>
      </c>
      <c r="R39" s="4">
        <v>0.81123595505617996</v>
      </c>
      <c r="S39" s="3">
        <v>0.26605504587155998</v>
      </c>
      <c r="T39" s="1">
        <v>1</v>
      </c>
      <c r="U39" s="1">
        <v>7.1776155717761594E-2</v>
      </c>
      <c r="V39" s="1">
        <v>2.8742514970059901E-2</v>
      </c>
      <c r="W39" s="1" t="s">
        <v>52</v>
      </c>
      <c r="X39" s="1">
        <v>1</v>
      </c>
      <c r="Y39" s="1">
        <v>5.8024691358024703E-2</v>
      </c>
      <c r="Z39" s="4" t="s">
        <v>52</v>
      </c>
      <c r="AA39" s="3">
        <v>0.94680851063829796</v>
      </c>
      <c r="AB39" s="1">
        <v>0.99886363636363595</v>
      </c>
      <c r="AC39" s="1">
        <v>0.97803468208092503</v>
      </c>
      <c r="AD39" s="1">
        <v>0.88888888888888895</v>
      </c>
      <c r="AE39" s="1" t="s">
        <v>52</v>
      </c>
      <c r="AF39" s="1">
        <v>0.85152838427947597</v>
      </c>
      <c r="AG39" s="1">
        <v>1</v>
      </c>
      <c r="AH39" s="4">
        <v>1</v>
      </c>
      <c r="AI39" s="3">
        <v>0.99509001636661198</v>
      </c>
      <c r="AJ39" s="1">
        <v>0.15340909090909099</v>
      </c>
      <c r="AK39" s="1">
        <v>1</v>
      </c>
      <c r="AL39" s="1">
        <v>0.99132947976878605</v>
      </c>
      <c r="AM39" s="1">
        <v>1</v>
      </c>
      <c r="AN39" s="1" t="s">
        <v>52</v>
      </c>
      <c r="AO39" s="1">
        <v>0.31372549019607798</v>
      </c>
      <c r="AP39" s="4">
        <v>0.147232037691402</v>
      </c>
      <c r="AQ39" s="3">
        <v>0.99872448979591799</v>
      </c>
      <c r="AR39" s="1">
        <v>0.82312925170067996</v>
      </c>
      <c r="AS39" s="1">
        <v>4.96277915632754E-3</v>
      </c>
      <c r="AT39" s="1">
        <v>1</v>
      </c>
      <c r="AU39" s="1">
        <v>0.6</v>
      </c>
      <c r="AV39" s="1">
        <v>1</v>
      </c>
      <c r="AW39" s="1">
        <v>1</v>
      </c>
      <c r="AX39" s="4" t="s">
        <v>52</v>
      </c>
    </row>
    <row r="40" spans="1:50" ht="15" customHeight="1" x14ac:dyDescent="0.25">
      <c r="A40" s="22"/>
      <c r="B40" s="18">
        <f t="shared" si="13"/>
        <v>12</v>
      </c>
      <c r="C40" s="3">
        <v>0</v>
      </c>
      <c r="D40" s="1">
        <v>0</v>
      </c>
      <c r="E40" s="1">
        <v>0</v>
      </c>
      <c r="F40" s="1">
        <v>0</v>
      </c>
      <c r="G40" s="1">
        <v>0</v>
      </c>
      <c r="H40" s="1">
        <v>0.28651685393258403</v>
      </c>
      <c r="I40" s="1">
        <v>0.27261613691931502</v>
      </c>
      <c r="J40" s="4">
        <v>0.235955056179775</v>
      </c>
      <c r="K40" s="3">
        <v>0.34589041095890399</v>
      </c>
      <c r="L40" s="1">
        <v>2.2471910112359599E-2</v>
      </c>
      <c r="M40" s="1">
        <v>0.215730337078652</v>
      </c>
      <c r="N40" s="1">
        <v>9.0909090909090905E-3</v>
      </c>
      <c r="O40" s="1">
        <v>0</v>
      </c>
      <c r="P40" s="1">
        <v>0</v>
      </c>
      <c r="Q40" s="1">
        <v>0</v>
      </c>
      <c r="R40" s="4">
        <v>0</v>
      </c>
      <c r="S40" s="3">
        <v>0.89325842696629199</v>
      </c>
      <c r="T40" s="1">
        <v>0.99887640449438198</v>
      </c>
      <c r="U40" s="1">
        <v>0.46509009009009</v>
      </c>
      <c r="V40" s="1">
        <v>0.817977528089888</v>
      </c>
      <c r="W40" s="1" t="s">
        <v>52</v>
      </c>
      <c r="X40" s="1">
        <v>0</v>
      </c>
      <c r="Y40" s="1">
        <v>0.92359550561797799</v>
      </c>
      <c r="Z40" s="4">
        <v>4.9425287356321797E-2</v>
      </c>
      <c r="AA40" s="3" t="s">
        <v>52</v>
      </c>
      <c r="AB40" s="1" t="s">
        <v>52</v>
      </c>
      <c r="AC40" s="1" t="s">
        <v>52</v>
      </c>
      <c r="AD40" s="1" t="s">
        <v>52</v>
      </c>
      <c r="AE40" s="1" t="s">
        <v>52</v>
      </c>
      <c r="AF40" s="1" t="s">
        <v>52</v>
      </c>
      <c r="AG40" s="1" t="s">
        <v>52</v>
      </c>
      <c r="AH40" s="4" t="s">
        <v>52</v>
      </c>
      <c r="AI40" s="3">
        <v>0</v>
      </c>
      <c r="AJ40" s="1">
        <v>5.3932584269662902E-2</v>
      </c>
      <c r="AK40" s="1">
        <v>1.4942528735632199E-2</v>
      </c>
      <c r="AL40" s="1">
        <v>2.24719101123596E-3</v>
      </c>
      <c r="AM40" s="1">
        <v>0</v>
      </c>
      <c r="AN40" s="1">
        <v>1.0625737898465199E-2</v>
      </c>
      <c r="AO40" s="1">
        <v>2.6966292134831499E-2</v>
      </c>
      <c r="AP40" s="4">
        <v>0</v>
      </c>
      <c r="AQ40" s="3">
        <v>1</v>
      </c>
      <c r="AR40" s="1">
        <v>0</v>
      </c>
      <c r="AS40" s="1">
        <v>0</v>
      </c>
      <c r="AT40" s="1">
        <v>2.1348314606741602E-2</v>
      </c>
      <c r="AU40" s="1">
        <v>0</v>
      </c>
      <c r="AV40" s="1">
        <v>0.76073619631901901</v>
      </c>
      <c r="AW40" s="1">
        <v>6.0781476121562997E-2</v>
      </c>
      <c r="AX40" s="4">
        <v>0.18656716417910499</v>
      </c>
    </row>
    <row r="41" spans="1:50" ht="15" customHeight="1" x14ac:dyDescent="0.25">
      <c r="A41" s="22"/>
      <c r="B41" s="18">
        <f t="shared" si="13"/>
        <v>13</v>
      </c>
      <c r="C41" s="3">
        <v>8.40336134453782E-3</v>
      </c>
      <c r="D41" s="1">
        <v>0.39354066985645902</v>
      </c>
      <c r="E41" s="1">
        <v>1.73267326732673E-2</v>
      </c>
      <c r="F41" s="1">
        <v>0</v>
      </c>
      <c r="G41" s="1" t="s">
        <v>52</v>
      </c>
      <c r="H41" s="1">
        <v>2.3595505617977498E-2</v>
      </c>
      <c r="I41" s="1">
        <v>0</v>
      </c>
      <c r="J41" s="4">
        <v>0.1285140562249</v>
      </c>
      <c r="K41" s="3">
        <v>0.22376738305941801</v>
      </c>
      <c r="L41" s="1">
        <v>0.10911136107986499</v>
      </c>
      <c r="M41" s="1">
        <v>0.43820224719101097</v>
      </c>
      <c r="N41" s="1">
        <v>0.69711538461538503</v>
      </c>
      <c r="O41" s="1">
        <v>0</v>
      </c>
      <c r="P41" s="1">
        <v>0</v>
      </c>
      <c r="Q41" s="1">
        <v>0.101123595505618</v>
      </c>
      <c r="R41" s="4">
        <v>0.35505617977528098</v>
      </c>
      <c r="S41" s="3">
        <v>0.70391061452514003</v>
      </c>
      <c r="T41" s="1" t="s">
        <v>52</v>
      </c>
      <c r="U41" s="1" t="s">
        <v>52</v>
      </c>
      <c r="V41" s="1">
        <v>0.23932584269662899</v>
      </c>
      <c r="W41" s="1">
        <v>0.83783783783783805</v>
      </c>
      <c r="X41" s="1">
        <v>0.32823529411764701</v>
      </c>
      <c r="Y41" s="1">
        <v>0.82045454545454499</v>
      </c>
      <c r="Z41" s="4">
        <v>0.73707865168539299</v>
      </c>
      <c r="AA41" s="3" t="s">
        <v>52</v>
      </c>
      <c r="AB41" s="1" t="s">
        <v>52</v>
      </c>
      <c r="AC41" s="1" t="s">
        <v>52</v>
      </c>
      <c r="AD41" s="1" t="s">
        <v>52</v>
      </c>
      <c r="AE41" s="1" t="s">
        <v>52</v>
      </c>
      <c r="AF41" s="1" t="s">
        <v>52</v>
      </c>
      <c r="AG41" s="1" t="s">
        <v>52</v>
      </c>
      <c r="AH41" s="4" t="s">
        <v>52</v>
      </c>
      <c r="AI41" s="3">
        <v>0.16154721274175199</v>
      </c>
      <c r="AJ41" s="1">
        <v>0</v>
      </c>
      <c r="AK41" s="1">
        <v>6.7415730337078697E-3</v>
      </c>
      <c r="AL41" s="1">
        <v>1.3483146067415699E-2</v>
      </c>
      <c r="AM41" s="1">
        <v>0.85388127853881302</v>
      </c>
      <c r="AN41" s="1">
        <v>0.93325661680092098</v>
      </c>
      <c r="AO41" s="1">
        <v>0</v>
      </c>
      <c r="AP41" s="4">
        <v>0</v>
      </c>
      <c r="AQ41" s="3">
        <v>0.90398126463700201</v>
      </c>
      <c r="AR41" s="1">
        <v>0.147126436781609</v>
      </c>
      <c r="AS41" s="1">
        <v>7.3033707865168496E-2</v>
      </c>
      <c r="AT41" s="1">
        <v>0.90815154994259495</v>
      </c>
      <c r="AU41" s="1">
        <v>0</v>
      </c>
      <c r="AV41" s="1">
        <v>0.38665132336018398</v>
      </c>
      <c r="AW41" s="1">
        <v>0.99099099099099097</v>
      </c>
      <c r="AX41" s="4">
        <v>0.99460188933873095</v>
      </c>
    </row>
    <row r="42" spans="1:50" ht="15" customHeight="1" x14ac:dyDescent="0.25">
      <c r="A42" s="22"/>
      <c r="B42" s="18">
        <f t="shared" si="13"/>
        <v>14</v>
      </c>
      <c r="C42" s="3">
        <v>0.51629726205997395</v>
      </c>
      <c r="D42" s="1" t="s">
        <v>52</v>
      </c>
      <c r="E42" s="1">
        <v>2.8089887640449399E-2</v>
      </c>
      <c r="F42" s="1">
        <v>6.7695961995249396E-2</v>
      </c>
      <c r="G42" s="1">
        <v>0</v>
      </c>
      <c r="H42" s="1">
        <v>8.4337349397590397E-3</v>
      </c>
      <c r="I42" s="1">
        <v>0.43629807692307698</v>
      </c>
      <c r="J42" s="4">
        <v>5.3050397877984099E-3</v>
      </c>
      <c r="K42" s="3">
        <v>0.16530849825378299</v>
      </c>
      <c r="L42" s="1">
        <v>0</v>
      </c>
      <c r="M42" s="1">
        <v>6.7415730337078697E-3</v>
      </c>
      <c r="N42" s="1">
        <v>1.12359550561798E-3</v>
      </c>
      <c r="O42" s="1">
        <v>0</v>
      </c>
      <c r="P42" s="1">
        <v>0</v>
      </c>
      <c r="Q42" s="1">
        <v>2.6966292134831499E-2</v>
      </c>
      <c r="R42" s="4">
        <v>0.51925320886814497</v>
      </c>
      <c r="S42" s="3">
        <v>1.2853470437018E-3</v>
      </c>
      <c r="T42" s="1">
        <v>0.51864801864801902</v>
      </c>
      <c r="U42" s="1">
        <v>5.2808988764044898E-2</v>
      </c>
      <c r="V42" s="1">
        <v>0</v>
      </c>
      <c r="W42" s="1">
        <v>0.18289786223277901</v>
      </c>
      <c r="X42" s="1">
        <v>8.3529411764705894E-2</v>
      </c>
      <c r="Y42" s="1">
        <v>1.7045454545454499E-2</v>
      </c>
      <c r="Z42" s="4">
        <v>1.3440860215053799E-3</v>
      </c>
      <c r="AA42" s="3" t="s">
        <v>52</v>
      </c>
      <c r="AB42" s="1" t="s">
        <v>52</v>
      </c>
      <c r="AC42" s="1" t="s">
        <v>52</v>
      </c>
      <c r="AD42" s="1" t="s">
        <v>52</v>
      </c>
      <c r="AE42" s="1" t="s">
        <v>52</v>
      </c>
      <c r="AF42" s="1" t="s">
        <v>52</v>
      </c>
      <c r="AG42" s="1" t="s">
        <v>52</v>
      </c>
      <c r="AH42" s="4" t="s">
        <v>52</v>
      </c>
      <c r="AI42" s="3">
        <v>6.3636363636363602E-2</v>
      </c>
      <c r="AJ42" s="1">
        <v>0</v>
      </c>
      <c r="AK42" s="1">
        <v>0.42489851150203001</v>
      </c>
      <c r="AL42" s="1">
        <v>0</v>
      </c>
      <c r="AM42" s="1">
        <v>0.12727272727272701</v>
      </c>
      <c r="AN42" s="1">
        <v>0.853113983548766</v>
      </c>
      <c r="AO42" s="1">
        <v>0.11022727272727301</v>
      </c>
      <c r="AP42" s="4" t="s">
        <v>52</v>
      </c>
      <c r="AQ42" s="3">
        <v>1</v>
      </c>
      <c r="AR42" s="1">
        <v>2.9797377830750899E-2</v>
      </c>
      <c r="AS42" s="1">
        <v>0.13409090909090901</v>
      </c>
      <c r="AT42" s="1">
        <v>3.06372549019608E-2</v>
      </c>
      <c r="AU42" s="1">
        <v>3.2584269662921397E-2</v>
      </c>
      <c r="AV42" s="1">
        <v>2.36612702366127E-2</v>
      </c>
      <c r="AW42" s="1">
        <v>0.55585464333781998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>
        <v>0</v>
      </c>
      <c r="D43" s="1">
        <v>0</v>
      </c>
      <c r="E43" s="1">
        <v>0.109215017064846</v>
      </c>
      <c r="F43" s="1">
        <v>0.96888888888888902</v>
      </c>
      <c r="G43" s="1">
        <v>0.904458598726115</v>
      </c>
      <c r="H43" s="1">
        <v>4.3820224719101103E-2</v>
      </c>
      <c r="I43" s="1">
        <v>0.26730310262529799</v>
      </c>
      <c r="J43" s="4">
        <v>9.7532314923619301E-2</v>
      </c>
      <c r="K43" s="3">
        <v>0</v>
      </c>
      <c r="L43" s="1">
        <v>0</v>
      </c>
      <c r="M43" s="1">
        <v>2.5000000000000001E-2</v>
      </c>
      <c r="N43" s="1">
        <v>8.8737201365187701E-2</v>
      </c>
      <c r="O43" s="1">
        <v>0.97055359246172002</v>
      </c>
      <c r="P43" s="1">
        <v>0.30518018018018001</v>
      </c>
      <c r="Q43" s="1">
        <v>0.94171428571428595</v>
      </c>
      <c r="R43" s="4">
        <v>5.9594755661501802E-3</v>
      </c>
      <c r="S43" s="3">
        <v>0.17977528089887601</v>
      </c>
      <c r="T43" s="1">
        <v>0.103370786516854</v>
      </c>
      <c r="U43" s="1">
        <v>0.69438202247191005</v>
      </c>
      <c r="V43" s="1">
        <v>0.98314606741572996</v>
      </c>
      <c r="W43" s="1" t="s">
        <v>52</v>
      </c>
      <c r="X43" s="1">
        <v>0</v>
      </c>
      <c r="Y43" s="1">
        <v>1</v>
      </c>
      <c r="Z43" s="4">
        <v>0.98983050847457599</v>
      </c>
      <c r="AA43" s="3" t="s">
        <v>52</v>
      </c>
      <c r="AB43" s="1" t="s">
        <v>52</v>
      </c>
      <c r="AC43" s="1" t="s">
        <v>52</v>
      </c>
      <c r="AD43" s="1" t="s">
        <v>52</v>
      </c>
      <c r="AE43" s="1" t="s">
        <v>52</v>
      </c>
      <c r="AF43" s="1" t="s">
        <v>52</v>
      </c>
      <c r="AG43" s="1" t="s">
        <v>52</v>
      </c>
      <c r="AH43" s="4" t="s">
        <v>52</v>
      </c>
      <c r="AI43" s="3">
        <v>0.360493827160494</v>
      </c>
      <c r="AJ43" s="1">
        <v>0.53496932515337403</v>
      </c>
      <c r="AK43" s="1">
        <v>1.3210039630118899E-3</v>
      </c>
      <c r="AL43" s="1">
        <v>0</v>
      </c>
      <c r="AM43" s="1">
        <v>9.3258426966292093E-2</v>
      </c>
      <c r="AN43" s="1">
        <v>1</v>
      </c>
      <c r="AO43" s="1">
        <v>0</v>
      </c>
      <c r="AP43" s="4">
        <v>1</v>
      </c>
      <c r="AQ43" s="3">
        <v>0.77336747759282998</v>
      </c>
      <c r="AR43" s="1" t="s">
        <v>52</v>
      </c>
      <c r="AS43" s="1">
        <v>7.9518072289156597E-2</v>
      </c>
      <c r="AT43" s="1">
        <v>0.73532796317606397</v>
      </c>
      <c r="AU43" s="1">
        <v>0.77840269966254205</v>
      </c>
      <c r="AV43" s="1">
        <v>0.97791411042944798</v>
      </c>
      <c r="AW43" s="1">
        <v>1</v>
      </c>
      <c r="AX43" s="4" t="s">
        <v>52</v>
      </c>
    </row>
    <row r="44" spans="1:50" ht="15" customHeight="1" x14ac:dyDescent="0.25">
      <c r="A44" s="22"/>
      <c r="B44" s="18">
        <f t="shared" si="13"/>
        <v>16</v>
      </c>
      <c r="C44" s="3">
        <v>9.7762073027090696E-2</v>
      </c>
      <c r="D44" s="1">
        <v>7.0323488045007003E-3</v>
      </c>
      <c r="E44" s="1">
        <v>1</v>
      </c>
      <c r="F44" s="1">
        <v>0.58409090909090899</v>
      </c>
      <c r="G44" s="1">
        <v>0.41123595505617999</v>
      </c>
      <c r="H44" s="1">
        <v>0.10928319623971799</v>
      </c>
      <c r="I44" s="1">
        <v>2.7417027417027399E-2</v>
      </c>
      <c r="J44" s="4">
        <v>4.5977011494252899E-3</v>
      </c>
      <c r="K44" s="3">
        <v>4.5226130653266298E-2</v>
      </c>
      <c r="L44" s="1">
        <v>7.3033707865168496E-2</v>
      </c>
      <c r="M44" s="1">
        <v>3.5799522673031002E-3</v>
      </c>
      <c r="N44" s="1">
        <v>2.9726516052318699E-2</v>
      </c>
      <c r="O44" s="1">
        <v>0.22808988764044899</v>
      </c>
      <c r="P44" s="1">
        <v>0.28095238095238101</v>
      </c>
      <c r="Q44" s="1">
        <v>3.2992036405005698E-2</v>
      </c>
      <c r="R44" s="4">
        <v>7.8328981723237601E-2</v>
      </c>
      <c r="S44" s="3">
        <v>6.1978545887961901E-2</v>
      </c>
      <c r="T44" s="1">
        <v>0.173033707865169</v>
      </c>
      <c r="U44" s="1">
        <v>0</v>
      </c>
      <c r="V44" s="1">
        <v>2.4719101123595499E-2</v>
      </c>
      <c r="W44" s="1">
        <v>2.2471910112359599E-2</v>
      </c>
      <c r="X44" s="1">
        <v>0</v>
      </c>
      <c r="Y44" s="1">
        <v>0.224719101123596</v>
      </c>
      <c r="Z44" s="4">
        <v>0</v>
      </c>
      <c r="AA44" s="3">
        <v>0.181102362204724</v>
      </c>
      <c r="AB44" s="1">
        <v>1</v>
      </c>
      <c r="AC44" s="1">
        <v>0.14403778040141699</v>
      </c>
      <c r="AD44" s="1">
        <v>3.8202247191011202E-2</v>
      </c>
      <c r="AE44" s="1">
        <v>0</v>
      </c>
      <c r="AF44" s="1">
        <v>6.7045454545454602E-2</v>
      </c>
      <c r="AG44" s="1">
        <v>4.1619797525309303E-2</v>
      </c>
      <c r="AH44" s="4">
        <v>0.239772727272727</v>
      </c>
      <c r="AI44" s="3">
        <v>0.82696629213483097</v>
      </c>
      <c r="AJ44" s="1">
        <v>0</v>
      </c>
      <c r="AK44" s="1">
        <v>0</v>
      </c>
      <c r="AL44" s="1">
        <v>0.73409090909090902</v>
      </c>
      <c r="AM44" s="1">
        <v>0.156355455568054</v>
      </c>
      <c r="AN44" s="1">
        <v>0.378651685393258</v>
      </c>
      <c r="AO44" s="1">
        <v>0</v>
      </c>
      <c r="AP44" s="4">
        <v>0.28202247191011198</v>
      </c>
      <c r="AQ44" s="3">
        <v>0.91051995163240595</v>
      </c>
      <c r="AR44" s="1">
        <v>8.1242532855436103E-2</v>
      </c>
      <c r="AS44" s="1" t="s">
        <v>52</v>
      </c>
      <c r="AT44" s="1" t="s">
        <v>52</v>
      </c>
      <c r="AU44" s="1">
        <v>1</v>
      </c>
      <c r="AV44" s="1" t="s">
        <v>52</v>
      </c>
      <c r="AW44" s="1">
        <v>0.25556858147714001</v>
      </c>
      <c r="AX44" s="4">
        <v>0.73333333333333295</v>
      </c>
    </row>
    <row r="45" spans="1:50" ht="15" customHeight="1" x14ac:dyDescent="0.25">
      <c r="A45" s="22"/>
      <c r="B45" s="18">
        <f t="shared" si="13"/>
        <v>17</v>
      </c>
      <c r="C45" s="3" t="s">
        <v>52</v>
      </c>
      <c r="D45" s="1">
        <v>0.17647058823529399</v>
      </c>
      <c r="E45" s="1">
        <v>0.11125158027812899</v>
      </c>
      <c r="F45" s="1">
        <v>2.5062656641604002E-2</v>
      </c>
      <c r="G45" s="1">
        <v>0</v>
      </c>
      <c r="H45" s="1">
        <v>0.70351105331599495</v>
      </c>
      <c r="I45" s="1">
        <v>0.26474278544542001</v>
      </c>
      <c r="J45" s="4">
        <v>0.47752808988764001</v>
      </c>
      <c r="K45" s="3">
        <v>0.14267352185089999</v>
      </c>
      <c r="L45" s="1">
        <v>0</v>
      </c>
      <c r="M45" s="1">
        <v>0.13707865168539299</v>
      </c>
      <c r="N45" s="1">
        <v>6.1797752808988797E-2</v>
      </c>
      <c r="O45" s="1">
        <v>0.33520809898762699</v>
      </c>
      <c r="P45" s="1">
        <v>6.7415730337078697E-3</v>
      </c>
      <c r="Q45" s="1">
        <v>2.5000000000000001E-2</v>
      </c>
      <c r="R45" s="4">
        <v>3.3707865168539301E-3</v>
      </c>
      <c r="S45" s="3">
        <v>0.104597701149425</v>
      </c>
      <c r="T45" s="1">
        <v>6.9662921348314602E-2</v>
      </c>
      <c r="U45" s="1">
        <v>0</v>
      </c>
      <c r="V45" s="1">
        <v>0.27577937649880102</v>
      </c>
      <c r="W45" s="1">
        <v>0.75955056179775304</v>
      </c>
      <c r="X45" s="1">
        <v>0.13750000000000001</v>
      </c>
      <c r="Y45" s="1">
        <v>6.1797752808988797E-2</v>
      </c>
      <c r="Z45" s="4">
        <v>0.51460674157303399</v>
      </c>
      <c r="AA45" s="3">
        <v>0.96054114994363005</v>
      </c>
      <c r="AB45" s="1">
        <v>0.868539325842697</v>
      </c>
      <c r="AC45" s="1">
        <v>0.76966292134831504</v>
      </c>
      <c r="AD45" s="1" t="s">
        <v>52</v>
      </c>
      <c r="AE45" s="1">
        <v>0.98898071625344397</v>
      </c>
      <c r="AF45" s="1">
        <v>0.94659090909090904</v>
      </c>
      <c r="AG45" s="1">
        <v>1</v>
      </c>
      <c r="AH45" s="4" t="s">
        <v>52</v>
      </c>
      <c r="AI45" s="3">
        <v>2.3529411764705902E-3</v>
      </c>
      <c r="AJ45" s="1">
        <v>2.3595505617977498E-2</v>
      </c>
      <c r="AK45" s="1">
        <v>0.45842696629213497</v>
      </c>
      <c r="AL45" s="1">
        <v>0.94964028776978404</v>
      </c>
      <c r="AM45" s="1">
        <v>2.27272727272727E-3</v>
      </c>
      <c r="AN45" s="1">
        <v>0</v>
      </c>
      <c r="AO45" s="1">
        <v>0.14044943820224701</v>
      </c>
      <c r="AP45" s="4">
        <v>1</v>
      </c>
      <c r="AQ45" s="3" t="s">
        <v>52</v>
      </c>
      <c r="AR45" s="1">
        <v>0.97959183673469397</v>
      </c>
      <c r="AS45" s="1">
        <v>1</v>
      </c>
      <c r="AT45" s="1" t="s">
        <v>52</v>
      </c>
      <c r="AU45" s="1" t="s">
        <v>52</v>
      </c>
      <c r="AV45" s="1">
        <v>0.61573033707865199</v>
      </c>
      <c r="AW45" s="1">
        <v>1</v>
      </c>
      <c r="AX45" s="4" t="s">
        <v>52</v>
      </c>
    </row>
    <row r="46" spans="1:50" ht="15" customHeight="1" x14ac:dyDescent="0.25">
      <c r="A46" s="23"/>
      <c r="B46" s="19">
        <f t="shared" si="13"/>
        <v>18</v>
      </c>
      <c r="C46" s="6">
        <v>0.410132689987937</v>
      </c>
      <c r="D46" s="2">
        <v>8.4455324357405201E-2</v>
      </c>
      <c r="E46" s="2">
        <v>0</v>
      </c>
      <c r="F46" s="2">
        <v>0.58084577114427904</v>
      </c>
      <c r="G46" s="2">
        <v>0.88539325842696603</v>
      </c>
      <c r="H46" s="2">
        <v>7.6576576576576599E-2</v>
      </c>
      <c r="I46" s="2">
        <v>0.98970398970398998</v>
      </c>
      <c r="J46" s="5">
        <v>4.6067415730337097E-2</v>
      </c>
      <c r="K46" s="6">
        <v>0.89824561403508796</v>
      </c>
      <c r="L46" s="2">
        <v>0.580898876404494</v>
      </c>
      <c r="M46" s="2">
        <v>0</v>
      </c>
      <c r="N46" s="2">
        <v>0.226606538895152</v>
      </c>
      <c r="O46" s="2">
        <v>5.3932584269662902E-2</v>
      </c>
      <c r="P46" s="2">
        <v>0.56179775280898903</v>
      </c>
      <c r="Q46" s="2">
        <v>0.64111498257839705</v>
      </c>
      <c r="R46" s="5">
        <v>1</v>
      </c>
      <c r="S46" s="6">
        <v>3.6719706242350101E-3</v>
      </c>
      <c r="T46" s="2">
        <v>9.2134831460674194E-2</v>
      </c>
      <c r="U46" s="2">
        <v>0.99438202247190999</v>
      </c>
      <c r="V46" s="2">
        <v>0.17640449438202199</v>
      </c>
      <c r="W46" s="2">
        <v>3.7078651685393302E-2</v>
      </c>
      <c r="X46" s="2">
        <v>0.51235955056179805</v>
      </c>
      <c r="Y46" s="2">
        <v>5.1685393258426998E-2</v>
      </c>
      <c r="Z46" s="5">
        <v>0.11149032992036401</v>
      </c>
      <c r="AA46" s="6" t="s">
        <v>52</v>
      </c>
      <c r="AB46" s="2" t="s">
        <v>52</v>
      </c>
      <c r="AC46" s="2" t="s">
        <v>52</v>
      </c>
      <c r="AD46" s="2" t="s">
        <v>52</v>
      </c>
      <c r="AE46" s="2" t="s">
        <v>52</v>
      </c>
      <c r="AF46" s="2" t="s">
        <v>52</v>
      </c>
      <c r="AG46" s="2" t="s">
        <v>52</v>
      </c>
      <c r="AH46" s="5" t="s">
        <v>52</v>
      </c>
      <c r="AI46" s="6">
        <v>0.10659898477157401</v>
      </c>
      <c r="AJ46" s="2">
        <v>2.25118483412322E-2</v>
      </c>
      <c r="AK46" s="2">
        <v>0.47463768115942001</v>
      </c>
      <c r="AL46" s="2">
        <v>2.6966292134831499E-2</v>
      </c>
      <c r="AM46" s="2">
        <v>3.5024154589371997E-2</v>
      </c>
      <c r="AN46" s="2">
        <v>3.2584269662921397E-2</v>
      </c>
      <c r="AO46" s="2">
        <v>0.59550561797752799</v>
      </c>
      <c r="AP46" s="5">
        <v>0.99775280898876395</v>
      </c>
      <c r="AQ46" s="6">
        <v>2.81293952180028E-3</v>
      </c>
      <c r="AR46" s="2">
        <v>0</v>
      </c>
      <c r="AS46" s="2">
        <v>7.8651685393258397E-2</v>
      </c>
      <c r="AT46" s="2">
        <v>6.9044879171461501E-2</v>
      </c>
      <c r="AU46" s="2">
        <v>0.84811664641555295</v>
      </c>
      <c r="AV46" s="2">
        <v>0.28426966292134798</v>
      </c>
      <c r="AW46" s="2">
        <v>1</v>
      </c>
      <c r="AX46" s="5" t="s">
        <v>52</v>
      </c>
    </row>
    <row r="48" spans="1:50" x14ac:dyDescent="0.25">
      <c r="A48" s="21" t="s">
        <v>55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Q28:AX28"/>
    <mergeCell ref="A29:A46"/>
    <mergeCell ref="A28:B28"/>
    <mergeCell ref="C28:J28"/>
    <mergeCell ref="K28:R28"/>
    <mergeCell ref="S28:Z28"/>
    <mergeCell ref="AA28:AH28"/>
    <mergeCell ref="AI28:AP28"/>
    <mergeCell ref="AA26:AH26"/>
    <mergeCell ref="AI26:AP26"/>
    <mergeCell ref="AQ26:AX26"/>
    <mergeCell ref="A3:B3"/>
    <mergeCell ref="AA4:AH4"/>
    <mergeCell ref="AI4:AP4"/>
    <mergeCell ref="A4:B4"/>
    <mergeCell ref="A26:B26"/>
    <mergeCell ref="C4:J4"/>
    <mergeCell ref="K4:R4"/>
    <mergeCell ref="S4:Z4"/>
    <mergeCell ref="K26:R26"/>
    <mergeCell ref="A27:B27"/>
    <mergeCell ref="A48:F48"/>
    <mergeCell ref="A49:F49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  <mergeCell ref="A25:AX25"/>
    <mergeCell ref="C26:J26"/>
    <mergeCell ref="S26:Z26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4" t="s">
        <v>50</v>
      </c>
      <c r="B2" s="25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5" customHeight="1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14</v>
      </c>
      <c r="D4" s="32"/>
      <c r="E4" s="32"/>
      <c r="F4" s="32"/>
      <c r="G4" s="32"/>
      <c r="H4" s="32"/>
      <c r="I4" s="32"/>
      <c r="J4" s="33"/>
      <c r="K4" s="31" t="s">
        <v>13</v>
      </c>
      <c r="L4" s="32"/>
      <c r="M4" s="32"/>
      <c r="N4" s="32"/>
      <c r="O4" s="32"/>
      <c r="P4" s="32"/>
      <c r="Q4" s="32"/>
      <c r="R4" s="33"/>
      <c r="S4" s="31" t="s">
        <v>12</v>
      </c>
      <c r="T4" s="32"/>
      <c r="U4" s="32"/>
      <c r="V4" s="32"/>
      <c r="W4" s="32"/>
      <c r="X4" s="32"/>
      <c r="Y4" s="32"/>
      <c r="Z4" s="33"/>
      <c r="AA4" s="31" t="s">
        <v>11</v>
      </c>
      <c r="AB4" s="32"/>
      <c r="AC4" s="32"/>
      <c r="AD4" s="32"/>
      <c r="AE4" s="32"/>
      <c r="AF4" s="32"/>
      <c r="AG4" s="32"/>
      <c r="AH4" s="33"/>
      <c r="AI4" s="31" t="s">
        <v>10</v>
      </c>
      <c r="AJ4" s="32"/>
      <c r="AK4" s="32"/>
      <c r="AL4" s="32"/>
      <c r="AM4" s="32"/>
      <c r="AN4" s="32"/>
      <c r="AO4" s="32"/>
      <c r="AP4" s="33"/>
      <c r="AQ4" s="31" t="s">
        <v>6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>
        <v>0.78843548306770805</v>
      </c>
      <c r="D5" s="1">
        <v>0.75524010818076104</v>
      </c>
      <c r="E5" s="1">
        <v>0.93206309346145899</v>
      </c>
      <c r="F5" s="1">
        <v>1.1087118958675799</v>
      </c>
      <c r="G5" s="1">
        <v>1.05760847270319</v>
      </c>
      <c r="H5" s="1">
        <v>0.75994066173356001</v>
      </c>
      <c r="I5" s="1">
        <v>0.88512623256101697</v>
      </c>
      <c r="J5" s="4">
        <v>1.0210181275088099</v>
      </c>
      <c r="K5" s="3">
        <v>0.74143771834994998</v>
      </c>
      <c r="L5" s="1">
        <v>1.20702251346485</v>
      </c>
      <c r="M5" s="1">
        <v>1.63915114912829</v>
      </c>
      <c r="N5" s="1">
        <v>1.30831925082071</v>
      </c>
      <c r="O5" s="1">
        <v>0.66002602543625399</v>
      </c>
      <c r="P5" s="1">
        <v>1.28984006118306</v>
      </c>
      <c r="Q5" s="1">
        <v>0.70032641684630104</v>
      </c>
      <c r="R5" s="4">
        <v>1.1914220769950301</v>
      </c>
      <c r="S5" s="3" t="s">
        <v>52</v>
      </c>
      <c r="T5" s="1">
        <v>1.3051741664580301</v>
      </c>
      <c r="U5" s="1">
        <v>1.2635472762586299</v>
      </c>
      <c r="V5" s="1">
        <v>1.2545750697598199</v>
      </c>
      <c r="W5" s="1">
        <v>1.0823489126076999</v>
      </c>
      <c r="X5" s="1">
        <v>0.74387644221153704</v>
      </c>
      <c r="Y5" s="1">
        <v>1.4695546413454299</v>
      </c>
      <c r="Z5" s="4">
        <v>1.0117409765282199</v>
      </c>
      <c r="AA5" s="3">
        <v>1.19778482427112</v>
      </c>
      <c r="AB5" s="1">
        <v>1.34193787905594</v>
      </c>
      <c r="AC5" s="1">
        <v>0.69062181465515604</v>
      </c>
      <c r="AD5" s="1">
        <v>0.98655134323167104</v>
      </c>
      <c r="AE5" s="1">
        <v>1.2789051775040501</v>
      </c>
      <c r="AF5" s="1">
        <v>1.33401513857791</v>
      </c>
      <c r="AG5" s="1">
        <v>0.92371441875563898</v>
      </c>
      <c r="AH5" s="4">
        <v>1.2559287435967099</v>
      </c>
      <c r="AI5" s="3" t="s">
        <v>52</v>
      </c>
      <c r="AJ5" s="1" t="s">
        <v>52</v>
      </c>
      <c r="AK5" s="1" t="s">
        <v>52</v>
      </c>
      <c r="AL5" s="1" t="s">
        <v>52</v>
      </c>
      <c r="AM5" s="1" t="s">
        <v>52</v>
      </c>
      <c r="AN5" s="1" t="s">
        <v>52</v>
      </c>
      <c r="AO5" s="1" t="s">
        <v>52</v>
      </c>
      <c r="AP5" s="4" t="s">
        <v>52</v>
      </c>
      <c r="AQ5" s="3">
        <v>1.1829980895757399</v>
      </c>
      <c r="AR5" s="1">
        <v>1.3163037335832899</v>
      </c>
      <c r="AS5" s="1">
        <v>0.54934818609660896</v>
      </c>
      <c r="AT5" s="1">
        <v>1.06389596914421</v>
      </c>
      <c r="AU5" s="1">
        <v>0.978194632740505</v>
      </c>
      <c r="AV5" s="1">
        <v>1.2428943910396999</v>
      </c>
      <c r="AW5" s="1">
        <v>1.46864857096455</v>
      </c>
      <c r="AX5" s="4">
        <v>0.98556308358115097</v>
      </c>
    </row>
    <row r="6" spans="1:50" ht="15" customHeight="1" x14ac:dyDescent="0.25">
      <c r="A6" s="22"/>
      <c r="B6" s="18">
        <v>2</v>
      </c>
      <c r="C6" s="3">
        <v>1.5023528377589499</v>
      </c>
      <c r="D6" s="1">
        <v>0.92287810415444105</v>
      </c>
      <c r="E6" s="1">
        <v>0.99260764298807702</v>
      </c>
      <c r="F6" s="1">
        <v>1.1594941264898599</v>
      </c>
      <c r="G6" s="1">
        <v>1.4474964937022601</v>
      </c>
      <c r="H6" s="1">
        <v>0.91683373810949398</v>
      </c>
      <c r="I6" s="1">
        <v>1.23269645716313</v>
      </c>
      <c r="J6" s="4">
        <v>1.6538734609097301</v>
      </c>
      <c r="K6" s="3">
        <v>1.2858365059946999</v>
      </c>
      <c r="L6" s="1">
        <v>0.983308903166767</v>
      </c>
      <c r="M6" s="1">
        <v>1.5612842704911201</v>
      </c>
      <c r="N6" s="1">
        <v>1.01175438119917</v>
      </c>
      <c r="O6" s="1">
        <v>1.4194775198721199</v>
      </c>
      <c r="P6" s="1">
        <v>1.2149499406056501</v>
      </c>
      <c r="Q6" s="1">
        <v>1.2733076574154201</v>
      </c>
      <c r="R6" s="4">
        <v>0.80533841262727501</v>
      </c>
      <c r="S6" s="3">
        <v>1.7578693923715101</v>
      </c>
      <c r="T6" s="1">
        <v>0.95853452422415897</v>
      </c>
      <c r="U6" s="1">
        <v>1.45292447926752</v>
      </c>
      <c r="V6" s="1">
        <v>1.26719645664196</v>
      </c>
      <c r="W6" s="1">
        <v>0.92310005184074295</v>
      </c>
      <c r="X6" s="1">
        <v>1.0393202172478699</v>
      </c>
      <c r="Y6" s="1">
        <v>0.63973333076590899</v>
      </c>
      <c r="Z6" s="4">
        <v>1.2843391439917999</v>
      </c>
      <c r="AA6" s="3">
        <v>1.1439428673391301</v>
      </c>
      <c r="AB6" s="1">
        <v>1.5295053299678201</v>
      </c>
      <c r="AC6" s="1">
        <v>1.2477595224326401</v>
      </c>
      <c r="AD6" s="1">
        <v>1.06803131674579</v>
      </c>
      <c r="AE6" s="1">
        <v>1.13991752087986</v>
      </c>
      <c r="AF6" s="1">
        <v>0.72210974865538102</v>
      </c>
      <c r="AG6" s="1">
        <v>0.95778872638537704</v>
      </c>
      <c r="AH6" s="4">
        <v>1.0786131168794599</v>
      </c>
      <c r="AI6" s="3">
        <v>1.4446351133288799</v>
      </c>
      <c r="AJ6" s="1">
        <v>1.2959436760318499</v>
      </c>
      <c r="AK6" s="1">
        <v>1.11062295162965</v>
      </c>
      <c r="AL6" s="1">
        <v>1.0597911990844699</v>
      </c>
      <c r="AM6" s="1">
        <v>1.4516162820806799</v>
      </c>
      <c r="AN6" s="1">
        <v>1.4778146708522</v>
      </c>
      <c r="AO6" s="1">
        <v>1.66338239676152</v>
      </c>
      <c r="AP6" s="4">
        <v>1.2757216121932899</v>
      </c>
      <c r="AQ6" s="3">
        <v>0.95612974736496104</v>
      </c>
      <c r="AR6" s="1">
        <v>1.64528967065947</v>
      </c>
      <c r="AS6" s="1">
        <v>1.6043781650540301</v>
      </c>
      <c r="AT6" s="1">
        <v>0.96791194947407699</v>
      </c>
      <c r="AU6" s="1">
        <v>1.43466386208172</v>
      </c>
      <c r="AV6" s="1">
        <v>0.95794679303862795</v>
      </c>
      <c r="AW6" s="1">
        <v>1.5415570981295601</v>
      </c>
      <c r="AX6" s="4">
        <v>1.3996812235445799</v>
      </c>
    </row>
    <row r="7" spans="1:50" ht="15" customHeight="1" x14ac:dyDescent="0.25">
      <c r="A7" s="22"/>
      <c r="B7" s="18">
        <f t="shared" ref="B7:B22" si="6">B6+1</f>
        <v>3</v>
      </c>
      <c r="C7" s="3">
        <v>0.85556705602660699</v>
      </c>
      <c r="D7" s="1">
        <v>1.3861216746057801</v>
      </c>
      <c r="E7" s="1">
        <v>1.57123217042486</v>
      </c>
      <c r="F7" s="1">
        <v>0.87843211658270204</v>
      </c>
      <c r="G7" s="1">
        <v>0.72559662560935501</v>
      </c>
      <c r="H7" s="1">
        <v>0.68325738379448497</v>
      </c>
      <c r="I7" s="1">
        <v>1.28401218136486</v>
      </c>
      <c r="J7" s="4">
        <v>1.6344605276781199</v>
      </c>
      <c r="K7" s="3">
        <v>1.4301765667435899</v>
      </c>
      <c r="L7" s="1">
        <v>1.05102894025209</v>
      </c>
      <c r="M7" s="1">
        <v>0.71324602068236997</v>
      </c>
      <c r="N7" s="1">
        <v>0.96037692782801398</v>
      </c>
      <c r="O7" s="1">
        <v>1.11954825997435</v>
      </c>
      <c r="P7" s="1">
        <v>1.13828690499278</v>
      </c>
      <c r="Q7" s="1">
        <v>0.62528009024661102</v>
      </c>
      <c r="R7" s="4">
        <v>1.32221256156775</v>
      </c>
      <c r="S7" s="3">
        <v>0.96388093004472897</v>
      </c>
      <c r="T7" s="1">
        <v>1.5319685450762599</v>
      </c>
      <c r="U7" s="1">
        <v>0.70797198968666697</v>
      </c>
      <c r="V7" s="1">
        <v>1.7941972469315699</v>
      </c>
      <c r="W7" s="1">
        <v>1.21433040029933</v>
      </c>
      <c r="X7" s="1">
        <v>0.72344942038448901</v>
      </c>
      <c r="Y7" s="1">
        <v>1.29549669442931</v>
      </c>
      <c r="Z7" s="4">
        <v>1.39732108858779</v>
      </c>
      <c r="AA7" s="3">
        <v>1.42589910004923</v>
      </c>
      <c r="AB7" s="1">
        <v>1.0006292807130599</v>
      </c>
      <c r="AC7" s="1">
        <v>1.43666912074001</v>
      </c>
      <c r="AD7" s="1">
        <v>0.74548043020406696</v>
      </c>
      <c r="AE7" s="1">
        <v>1.6126165759144599</v>
      </c>
      <c r="AF7" s="1">
        <v>1.67107638756322</v>
      </c>
      <c r="AG7" s="1">
        <v>1.7734652699631299</v>
      </c>
      <c r="AH7" s="4">
        <v>1.69559994978782</v>
      </c>
      <c r="AI7" s="3">
        <v>0.62816059229406696</v>
      </c>
      <c r="AJ7" s="1">
        <v>1.1366176982282901</v>
      </c>
      <c r="AK7" s="1">
        <v>1.2466035388135099</v>
      </c>
      <c r="AL7" s="1">
        <v>1.57279702814481</v>
      </c>
      <c r="AM7" s="1">
        <v>1.22274772226596</v>
      </c>
      <c r="AN7" s="1">
        <v>1.0917689050658901</v>
      </c>
      <c r="AO7" s="1" t="s">
        <v>52</v>
      </c>
      <c r="AP7" s="4">
        <v>1.3365993862916801</v>
      </c>
      <c r="AQ7" s="3">
        <v>0.81812071109744899</v>
      </c>
      <c r="AR7" s="1">
        <v>1.4779750909273499</v>
      </c>
      <c r="AS7" s="1">
        <v>0.80487523563007202</v>
      </c>
      <c r="AT7" s="1">
        <v>1.0388213655487399</v>
      </c>
      <c r="AU7" s="1">
        <v>1.3549679026945001</v>
      </c>
      <c r="AV7" s="1">
        <v>1.4713881030165701</v>
      </c>
      <c r="AW7" s="1">
        <v>1.41218537751328</v>
      </c>
      <c r="AX7" s="4">
        <v>1.5067860084290099</v>
      </c>
    </row>
    <row r="8" spans="1:50" ht="15" customHeight="1" x14ac:dyDescent="0.25">
      <c r="A8" s="22"/>
      <c r="B8" s="18">
        <f t="shared" si="6"/>
        <v>4</v>
      </c>
      <c r="C8" s="3">
        <v>1.52463690697737</v>
      </c>
      <c r="D8" s="1">
        <v>0.79237607923430498</v>
      </c>
      <c r="E8" s="1">
        <v>1.5632387150995799</v>
      </c>
      <c r="F8" s="1">
        <v>1.0486216059431901</v>
      </c>
      <c r="G8" s="1">
        <v>1.6550199667509899</v>
      </c>
      <c r="H8" s="1">
        <v>1.5085483467364</v>
      </c>
      <c r="I8" s="1">
        <v>1.36296521050704</v>
      </c>
      <c r="J8" s="4">
        <v>1.8256277217650501</v>
      </c>
      <c r="K8" s="3">
        <v>1.14999317102054</v>
      </c>
      <c r="L8" s="1">
        <v>1.39084855873966</v>
      </c>
      <c r="M8" s="1">
        <v>0.83945526974984797</v>
      </c>
      <c r="N8" s="1">
        <v>1.3322318381412599</v>
      </c>
      <c r="O8" s="1">
        <v>0.97473485906269797</v>
      </c>
      <c r="P8" s="1">
        <v>1.51311141977715</v>
      </c>
      <c r="Q8" s="1">
        <v>0.90143436185021997</v>
      </c>
      <c r="R8" s="4">
        <v>1.6407090996348299</v>
      </c>
      <c r="S8" s="3">
        <v>1.0095770092902101</v>
      </c>
      <c r="T8" s="1">
        <v>1.4812971311496099</v>
      </c>
      <c r="U8" s="1">
        <v>1.7529200335602</v>
      </c>
      <c r="V8" s="1">
        <v>1.2408867517281801</v>
      </c>
      <c r="W8" s="1">
        <v>1.21057427306328</v>
      </c>
      <c r="X8" s="1">
        <v>1.5442995882194399</v>
      </c>
      <c r="Y8" s="1">
        <v>1.1901799604626</v>
      </c>
      <c r="Z8" s="4">
        <v>1.22441125932646</v>
      </c>
      <c r="AA8" s="3">
        <v>0.72019617379126</v>
      </c>
      <c r="AB8" s="1">
        <v>0.90197648809397002</v>
      </c>
      <c r="AC8" s="1">
        <v>1.20043672700674</v>
      </c>
      <c r="AD8" s="1">
        <v>1.1215996894728399</v>
      </c>
      <c r="AE8" s="1">
        <v>1.4243736700210201</v>
      </c>
      <c r="AF8" s="1">
        <v>1.18803643447674</v>
      </c>
      <c r="AG8" s="1">
        <v>1.3669161350204599</v>
      </c>
      <c r="AH8" s="4">
        <v>1.3899348931934301</v>
      </c>
      <c r="AI8" s="3">
        <v>1.4200628046319701</v>
      </c>
      <c r="AJ8" s="1">
        <v>1.4201732736499599</v>
      </c>
      <c r="AK8" s="1">
        <v>1.09914941014149</v>
      </c>
      <c r="AL8" s="1">
        <v>0.86760584471258095</v>
      </c>
      <c r="AM8" s="1">
        <v>1.37922046958794</v>
      </c>
      <c r="AN8" s="1">
        <v>1.09646333777488</v>
      </c>
      <c r="AO8" s="1">
        <v>1.25859688207777</v>
      </c>
      <c r="AP8" s="4">
        <v>1.2046629908034301</v>
      </c>
      <c r="AQ8" s="3">
        <v>1.5335219434043299</v>
      </c>
      <c r="AR8" s="1">
        <v>1.4762705986439499</v>
      </c>
      <c r="AS8" s="1">
        <v>1.21185077695993</v>
      </c>
      <c r="AT8" s="1">
        <v>1.1379015608795999</v>
      </c>
      <c r="AU8" s="1">
        <v>0.76633250974895095</v>
      </c>
      <c r="AV8" s="1">
        <v>1.05108104655329</v>
      </c>
      <c r="AW8" s="1">
        <v>1.4704120718006599</v>
      </c>
      <c r="AX8" s="4" t="s">
        <v>52</v>
      </c>
    </row>
    <row r="9" spans="1:50" ht="15" customHeight="1" x14ac:dyDescent="0.25">
      <c r="A9" s="22"/>
      <c r="B9" s="18">
        <f t="shared" si="6"/>
        <v>5</v>
      </c>
      <c r="C9" s="3">
        <v>0.91802322228663502</v>
      </c>
      <c r="D9" s="1">
        <v>1.4516949179749099</v>
      </c>
      <c r="E9" s="1">
        <v>1.2707750536429001</v>
      </c>
      <c r="F9" s="1">
        <v>0.79509231559626503</v>
      </c>
      <c r="G9" s="1">
        <v>1.30635010832026</v>
      </c>
      <c r="H9" s="1">
        <v>0.69957059595680604</v>
      </c>
      <c r="I9" s="1">
        <v>0.89818803131339897</v>
      </c>
      <c r="J9" s="4">
        <v>0.93392567039915697</v>
      </c>
      <c r="K9" s="3">
        <v>1.6356564540415699</v>
      </c>
      <c r="L9" s="1">
        <v>1.25234254402394</v>
      </c>
      <c r="M9" s="1">
        <v>0.97595440971134995</v>
      </c>
      <c r="N9" s="1">
        <v>1.1354513500947301</v>
      </c>
      <c r="O9" s="1">
        <v>0.77585678305500205</v>
      </c>
      <c r="P9" s="1">
        <v>0.76281430016774598</v>
      </c>
      <c r="Q9" s="1">
        <v>0.60904954712451698</v>
      </c>
      <c r="R9" s="4">
        <v>1.14619478385714</v>
      </c>
      <c r="S9" s="3">
        <v>1.0952271068998101</v>
      </c>
      <c r="T9" s="1">
        <v>1.3158686241976301</v>
      </c>
      <c r="U9" s="1">
        <v>1.5260960453986701</v>
      </c>
      <c r="V9" s="1">
        <v>0.95357542184779698</v>
      </c>
      <c r="W9" s="1">
        <v>1.1365228227685</v>
      </c>
      <c r="X9" s="1">
        <v>1.7178799373842799</v>
      </c>
      <c r="Y9" s="1">
        <v>0.60208175739597802</v>
      </c>
      <c r="Z9" s="4">
        <v>1.40065370344099</v>
      </c>
      <c r="AA9" s="3">
        <v>1.38507794440514</v>
      </c>
      <c r="AB9" s="1">
        <v>1.80924870274743</v>
      </c>
      <c r="AC9" s="1">
        <v>1.3423328386601201</v>
      </c>
      <c r="AD9" s="1">
        <v>1.1300884896414201</v>
      </c>
      <c r="AE9" s="1">
        <v>0.93495308999320503</v>
      </c>
      <c r="AF9" s="1">
        <v>1.0608039210883</v>
      </c>
      <c r="AG9" s="1">
        <v>1.26884910110503</v>
      </c>
      <c r="AH9" s="4">
        <v>0.92889722512773798</v>
      </c>
      <c r="AI9" s="3" t="s">
        <v>52</v>
      </c>
      <c r="AJ9" s="1" t="s">
        <v>52</v>
      </c>
      <c r="AK9" s="1" t="s">
        <v>52</v>
      </c>
      <c r="AL9" s="1">
        <v>0.64091403006842296</v>
      </c>
      <c r="AM9" s="1" t="s">
        <v>52</v>
      </c>
      <c r="AN9" s="1" t="s">
        <v>52</v>
      </c>
      <c r="AO9" s="1" t="s">
        <v>52</v>
      </c>
      <c r="AP9" s="4">
        <v>0.54478757115377496</v>
      </c>
      <c r="AQ9" s="3">
        <v>1.2633115233543399</v>
      </c>
      <c r="AR9" s="1">
        <v>1.5893202045847801</v>
      </c>
      <c r="AS9" s="1">
        <v>1.1536062979380199</v>
      </c>
      <c r="AT9" s="1">
        <v>1.6013344176434401</v>
      </c>
      <c r="AU9" s="1">
        <v>1.5856609562891</v>
      </c>
      <c r="AV9" s="1">
        <v>1.4285217152765399</v>
      </c>
      <c r="AW9" s="1">
        <v>1.1274396720906501</v>
      </c>
      <c r="AX9" s="4">
        <v>0.78255351551561403</v>
      </c>
    </row>
    <row r="10" spans="1:50" ht="15" customHeight="1" x14ac:dyDescent="0.25">
      <c r="A10" s="22"/>
      <c r="B10" s="18">
        <f t="shared" si="6"/>
        <v>6</v>
      </c>
      <c r="C10" s="3">
        <v>0.78442091406084802</v>
      </c>
      <c r="D10" s="1">
        <v>1.32670684060027</v>
      </c>
      <c r="E10" s="1">
        <v>1.0047005050573401</v>
      </c>
      <c r="F10" s="1">
        <v>0.90472177070118498</v>
      </c>
      <c r="G10" s="1">
        <v>1.1610960019172401</v>
      </c>
      <c r="H10" s="1">
        <v>1.4111322196620999</v>
      </c>
      <c r="I10" s="1">
        <v>0.77533098931630196</v>
      </c>
      <c r="J10" s="4">
        <v>1.223021380844</v>
      </c>
      <c r="K10" s="3">
        <v>1.25209209630055</v>
      </c>
      <c r="L10" s="1">
        <v>1.56086186058938</v>
      </c>
      <c r="M10" s="1">
        <v>0.79798008549299104</v>
      </c>
      <c r="N10" s="1">
        <v>1.2320020455559499</v>
      </c>
      <c r="O10" s="1">
        <v>1.66263657875211</v>
      </c>
      <c r="P10" s="1">
        <v>1.4300634975787401</v>
      </c>
      <c r="Q10" s="1">
        <v>1.32380831268803</v>
      </c>
      <c r="R10" s="4">
        <v>1.5129004539633799</v>
      </c>
      <c r="S10" s="3">
        <v>0.869960927374402</v>
      </c>
      <c r="T10" s="1">
        <v>1.4310192228616001</v>
      </c>
      <c r="U10" s="1">
        <v>0.66384322449098399</v>
      </c>
      <c r="V10" s="1">
        <v>1.2624592283201701</v>
      </c>
      <c r="W10" s="1">
        <v>1.5954092683354</v>
      </c>
      <c r="X10" s="1">
        <v>1.27365698053077</v>
      </c>
      <c r="Y10" s="1">
        <v>0.74547972558946995</v>
      </c>
      <c r="Z10" s="4">
        <v>1.5214826825475101</v>
      </c>
      <c r="AA10" s="3">
        <v>0.58414736643752496</v>
      </c>
      <c r="AB10" s="1">
        <v>0.61441197499588296</v>
      </c>
      <c r="AC10" s="1" t="s">
        <v>52</v>
      </c>
      <c r="AD10" s="1" t="s">
        <v>52</v>
      </c>
      <c r="AE10" s="1">
        <v>1.31306005961997</v>
      </c>
      <c r="AF10" s="1">
        <v>0.65210142721277897</v>
      </c>
      <c r="AG10" s="1" t="s">
        <v>52</v>
      </c>
      <c r="AH10" s="4" t="s">
        <v>52</v>
      </c>
      <c r="AI10" s="3" t="s">
        <v>52</v>
      </c>
      <c r="AJ10" s="1" t="s">
        <v>52</v>
      </c>
      <c r="AK10" s="1" t="s">
        <v>52</v>
      </c>
      <c r="AL10" s="1" t="s">
        <v>52</v>
      </c>
      <c r="AM10" s="1" t="s">
        <v>52</v>
      </c>
      <c r="AN10" s="1" t="s">
        <v>52</v>
      </c>
      <c r="AO10" s="1" t="s">
        <v>52</v>
      </c>
      <c r="AP10" s="4" t="s">
        <v>52</v>
      </c>
      <c r="AQ10" s="3">
        <v>0.83661173889125495</v>
      </c>
      <c r="AR10" s="1">
        <v>1.48516370475801</v>
      </c>
      <c r="AS10" s="1" t="s">
        <v>52</v>
      </c>
      <c r="AT10" s="1">
        <v>1.4260343754309299</v>
      </c>
      <c r="AU10" s="1">
        <v>0.69560863045188104</v>
      </c>
      <c r="AV10" s="1">
        <v>1.5295316408570401</v>
      </c>
      <c r="AW10" s="1">
        <v>0.98658856861174005</v>
      </c>
      <c r="AX10" s="4">
        <v>1.000506575645</v>
      </c>
    </row>
    <row r="11" spans="1:50" ht="15" customHeight="1" x14ac:dyDescent="0.25">
      <c r="A11" s="22"/>
      <c r="B11" s="18">
        <f t="shared" si="6"/>
        <v>7</v>
      </c>
      <c r="C11" s="3">
        <v>1.33590555015737</v>
      </c>
      <c r="D11" s="1">
        <v>1.05364020264693</v>
      </c>
      <c r="E11" s="1">
        <v>0.79872512245768801</v>
      </c>
      <c r="F11" s="1">
        <v>0.77776407712596496</v>
      </c>
      <c r="G11" s="1">
        <v>1.1819252572238901</v>
      </c>
      <c r="H11" s="1">
        <v>1.50326717125517</v>
      </c>
      <c r="I11" s="1">
        <v>1.25147602591916</v>
      </c>
      <c r="J11" s="4">
        <v>0.70471126370804904</v>
      </c>
      <c r="K11" s="3">
        <v>1.5396690697065101</v>
      </c>
      <c r="L11" s="1">
        <v>0.80860506185630798</v>
      </c>
      <c r="M11" s="1">
        <v>0.82669756663433702</v>
      </c>
      <c r="N11" s="1">
        <v>1.7368483608081999</v>
      </c>
      <c r="O11" s="1">
        <v>1.4506166803595399</v>
      </c>
      <c r="P11" s="1">
        <v>0.90267653553099803</v>
      </c>
      <c r="Q11" s="1">
        <v>1.7773047156855999</v>
      </c>
      <c r="R11" s="4">
        <v>1.2787477439778201</v>
      </c>
      <c r="S11" s="3">
        <v>1.1934954709233401</v>
      </c>
      <c r="T11" s="1">
        <v>1.4554663983137499</v>
      </c>
      <c r="U11" s="1">
        <v>1.3549802067324199</v>
      </c>
      <c r="V11" s="1">
        <v>0.60567294015372497</v>
      </c>
      <c r="W11" s="1">
        <v>1.3350032467192099</v>
      </c>
      <c r="X11" s="1">
        <v>1.5322016104333001</v>
      </c>
      <c r="Y11" s="1">
        <v>1.5718898838884301</v>
      </c>
      <c r="Z11" s="4">
        <v>0.90109914085406695</v>
      </c>
      <c r="AA11" s="3">
        <v>0.67526794969277304</v>
      </c>
      <c r="AB11" s="1">
        <v>1.03458299865096</v>
      </c>
      <c r="AC11" s="1">
        <v>1.3809192188178601</v>
      </c>
      <c r="AD11" s="1">
        <v>0.83437967291078097</v>
      </c>
      <c r="AE11" s="1">
        <v>1.03868092427877</v>
      </c>
      <c r="AF11" s="1">
        <v>1.2711501555882401</v>
      </c>
      <c r="AG11" s="1">
        <v>0.77841601775117597</v>
      </c>
      <c r="AH11" s="4">
        <v>0.78975607926486602</v>
      </c>
      <c r="AI11" s="3" t="s">
        <v>52</v>
      </c>
      <c r="AJ11" s="1">
        <v>1.6926787496019</v>
      </c>
      <c r="AK11" s="1">
        <v>1.2763356356926501</v>
      </c>
      <c r="AL11" s="1">
        <v>1.00746011798024</v>
      </c>
      <c r="AM11" s="1">
        <v>1.2964308752232001</v>
      </c>
      <c r="AN11" s="1">
        <v>0.69258909178407702</v>
      </c>
      <c r="AO11" s="1">
        <v>0.74021047594440803</v>
      </c>
      <c r="AP11" s="4">
        <v>0.97892680705851698</v>
      </c>
      <c r="AQ11" s="3">
        <v>1.0549051107618801</v>
      </c>
      <c r="AR11" s="1">
        <v>1.2719493142982601</v>
      </c>
      <c r="AS11" s="1">
        <v>0.96091225739953801</v>
      </c>
      <c r="AT11" s="1">
        <v>1.7507978891529801</v>
      </c>
      <c r="AU11" s="1">
        <v>1.29533284126971</v>
      </c>
      <c r="AV11" s="1">
        <v>1.0630873002927499</v>
      </c>
      <c r="AW11" s="1">
        <v>1.43440040087854</v>
      </c>
      <c r="AX11" s="4">
        <v>0.59442911842306001</v>
      </c>
    </row>
    <row r="12" spans="1:50" ht="15" customHeight="1" x14ac:dyDescent="0.25">
      <c r="A12" s="22"/>
      <c r="B12" s="18">
        <f t="shared" si="6"/>
        <v>8</v>
      </c>
      <c r="C12" s="3">
        <v>0.61586028562404005</v>
      </c>
      <c r="D12" s="1">
        <v>1.7087763060324801</v>
      </c>
      <c r="E12" s="1">
        <v>0.62934632742538399</v>
      </c>
      <c r="F12" s="1">
        <v>0.73514680150497502</v>
      </c>
      <c r="G12" s="1">
        <v>1.30610455267687</v>
      </c>
      <c r="H12" s="1">
        <v>0.68897563079257795</v>
      </c>
      <c r="I12" s="1">
        <v>0.90461388853283697</v>
      </c>
      <c r="J12" s="4">
        <v>0.84908707064450395</v>
      </c>
      <c r="K12" s="3">
        <v>0.74180853510557299</v>
      </c>
      <c r="L12" s="1">
        <v>0.599695288260638</v>
      </c>
      <c r="M12" s="1">
        <v>1.0063422215826501</v>
      </c>
      <c r="N12" s="1">
        <v>0.618162543038004</v>
      </c>
      <c r="O12" s="1">
        <v>0.63671169296936003</v>
      </c>
      <c r="P12" s="1">
        <v>0.78089229383768699</v>
      </c>
      <c r="Q12" s="1">
        <v>1.0641906426385499</v>
      </c>
      <c r="R12" s="4">
        <v>1.53668942316021</v>
      </c>
      <c r="S12" s="3" t="s">
        <v>52</v>
      </c>
      <c r="T12" s="1">
        <v>1.59939090395455</v>
      </c>
      <c r="U12" s="1">
        <v>1.02344561142378</v>
      </c>
      <c r="V12" s="1">
        <v>1.29861949547344</v>
      </c>
      <c r="W12" s="1">
        <v>0.59969370261932398</v>
      </c>
      <c r="X12" s="1">
        <v>0.96243540009014295</v>
      </c>
      <c r="Y12" s="1">
        <v>1.4060843565082899</v>
      </c>
      <c r="Z12" s="4">
        <v>1.1018488782087701</v>
      </c>
      <c r="AA12" s="3">
        <v>1.50485677229441</v>
      </c>
      <c r="AB12" s="1">
        <v>1.87553896428696</v>
      </c>
      <c r="AC12" s="1">
        <v>1.67183669005633</v>
      </c>
      <c r="AD12" s="1">
        <v>0.73063263277574897</v>
      </c>
      <c r="AE12" s="1">
        <v>0.82854348590952098</v>
      </c>
      <c r="AF12" s="1">
        <v>1.0325261990414401</v>
      </c>
      <c r="AG12" s="1" t="s">
        <v>52</v>
      </c>
      <c r="AH12" s="4">
        <v>1.1104542610875301</v>
      </c>
      <c r="AI12" s="3">
        <v>0.64005980247684702</v>
      </c>
      <c r="AJ12" s="1">
        <v>1.0420361317259299</v>
      </c>
      <c r="AK12" s="1">
        <v>1.2127744433908001</v>
      </c>
      <c r="AL12" s="1">
        <v>1.2967655715151001</v>
      </c>
      <c r="AM12" s="1">
        <v>0.79173050480000895</v>
      </c>
      <c r="AN12" s="1">
        <v>0.68954687563374295</v>
      </c>
      <c r="AO12" s="1">
        <v>1.49562642248245</v>
      </c>
      <c r="AP12" s="4">
        <v>0.98051719479894395</v>
      </c>
      <c r="AQ12" s="3">
        <v>1.2965552209747899</v>
      </c>
      <c r="AR12" s="1">
        <v>1.3695340221157799</v>
      </c>
      <c r="AS12" s="1">
        <v>0.76801524189850401</v>
      </c>
      <c r="AT12" s="1">
        <v>1.4038972128932501</v>
      </c>
      <c r="AU12" s="1">
        <v>0.80999604041747597</v>
      </c>
      <c r="AV12" s="1">
        <v>1.3402593394720099</v>
      </c>
      <c r="AW12" s="1" t="s">
        <v>52</v>
      </c>
      <c r="AX12" s="4">
        <v>1.4726111840237499</v>
      </c>
    </row>
    <row r="13" spans="1:50" ht="15" customHeight="1" x14ac:dyDescent="0.25">
      <c r="A13" s="22"/>
      <c r="B13" s="18">
        <f t="shared" si="6"/>
        <v>9</v>
      </c>
      <c r="C13" s="3">
        <v>1.16992838409901</v>
      </c>
      <c r="D13" s="1">
        <v>1.0784299314568999</v>
      </c>
      <c r="E13" s="1">
        <v>1.60488548924524</v>
      </c>
      <c r="F13" s="1">
        <v>1.1493110476480899</v>
      </c>
      <c r="G13" s="1">
        <v>1.4425085039040599</v>
      </c>
      <c r="H13" s="1">
        <v>1.5205709657097499</v>
      </c>
      <c r="I13" s="1">
        <v>0.99672106242181802</v>
      </c>
      <c r="J13" s="4">
        <v>1.5136572842157601</v>
      </c>
      <c r="K13" s="3">
        <v>0.56214650003908395</v>
      </c>
      <c r="L13" s="1">
        <v>0.58831961687170098</v>
      </c>
      <c r="M13" s="1">
        <v>1.11036822475631</v>
      </c>
      <c r="N13" s="1">
        <v>1.5777162667026801</v>
      </c>
      <c r="O13" s="1">
        <v>1.07006744024844</v>
      </c>
      <c r="P13" s="1">
        <v>0.87019707652644596</v>
      </c>
      <c r="Q13" s="1">
        <v>1.5184650717422099</v>
      </c>
      <c r="R13" s="4">
        <v>1.77147112552581</v>
      </c>
      <c r="S13" s="3" t="s">
        <v>52</v>
      </c>
      <c r="T13" s="1">
        <v>1.3862427749103401</v>
      </c>
      <c r="U13" s="1">
        <v>1.3717939084289399</v>
      </c>
      <c r="V13" s="1">
        <v>1.2761864930695599</v>
      </c>
      <c r="W13" s="1">
        <v>1.50777075282461</v>
      </c>
      <c r="X13" s="1">
        <v>1.80670359413528</v>
      </c>
      <c r="Y13" s="1">
        <v>1.5499648148989</v>
      </c>
      <c r="Z13" s="4" t="s">
        <v>52</v>
      </c>
      <c r="AA13" s="3">
        <v>1.6182081264867401</v>
      </c>
      <c r="AB13" s="1">
        <v>0.53263560084737904</v>
      </c>
      <c r="AC13" s="1">
        <v>0.907669923518583</v>
      </c>
      <c r="AD13" s="1">
        <v>0.94882337038928599</v>
      </c>
      <c r="AE13" s="1">
        <v>0.86400919637781604</v>
      </c>
      <c r="AF13" s="1">
        <v>1.2263540147733201</v>
      </c>
      <c r="AG13" s="1" t="s">
        <v>52</v>
      </c>
      <c r="AH13" s="4">
        <v>1.3362551281174699</v>
      </c>
      <c r="AI13" s="3">
        <v>0.73307371216792905</v>
      </c>
      <c r="AJ13" s="1">
        <v>0.71250615054905897</v>
      </c>
      <c r="AK13" s="1" t="s">
        <v>52</v>
      </c>
      <c r="AL13" s="1" t="s">
        <v>52</v>
      </c>
      <c r="AM13" s="1" t="s">
        <v>52</v>
      </c>
      <c r="AN13" s="1" t="s">
        <v>52</v>
      </c>
      <c r="AO13" s="1" t="s">
        <v>52</v>
      </c>
      <c r="AP13" s="4" t="s">
        <v>52</v>
      </c>
      <c r="AQ13" s="3">
        <v>1.48457165387229</v>
      </c>
      <c r="AR13" s="1">
        <v>1.56174695966608</v>
      </c>
      <c r="AS13" s="1">
        <v>1.09197141789412</v>
      </c>
      <c r="AT13" s="1">
        <v>0.70244378901898197</v>
      </c>
      <c r="AU13" s="1">
        <v>1.51248046187598</v>
      </c>
      <c r="AV13" s="1">
        <v>0.75409218240699705</v>
      </c>
      <c r="AW13" s="1" t="s">
        <v>52</v>
      </c>
      <c r="AX13" s="4" t="s">
        <v>52</v>
      </c>
    </row>
    <row r="14" spans="1:50" ht="15" customHeight="1" x14ac:dyDescent="0.25">
      <c r="A14" s="22"/>
      <c r="B14" s="18">
        <f t="shared" si="6"/>
        <v>10</v>
      </c>
      <c r="C14" s="3">
        <v>1.2978259270614101</v>
      </c>
      <c r="D14" s="1">
        <v>0.76878739659033102</v>
      </c>
      <c r="E14" s="1">
        <v>1.3657273001591199</v>
      </c>
      <c r="F14" s="1">
        <v>1.4251741265247999</v>
      </c>
      <c r="G14" s="1">
        <v>1.4421640882328699</v>
      </c>
      <c r="H14" s="1">
        <v>1.3523504875491701</v>
      </c>
      <c r="I14" s="1">
        <v>0.70950831778423795</v>
      </c>
      <c r="J14" s="4">
        <v>0.61451600600391398</v>
      </c>
      <c r="K14" s="3">
        <v>1.5620745009038199</v>
      </c>
      <c r="L14" s="1">
        <v>1.6505435960750701</v>
      </c>
      <c r="M14" s="1">
        <v>1.5208251796644501</v>
      </c>
      <c r="N14" s="1">
        <v>1.7838235618643801</v>
      </c>
      <c r="O14" s="1">
        <v>1.1267651944919701</v>
      </c>
      <c r="P14" s="1">
        <v>1.54569438701077</v>
      </c>
      <c r="Q14" s="1">
        <v>1.34996096342752</v>
      </c>
      <c r="R14" s="4">
        <v>0.97566673769918799</v>
      </c>
      <c r="S14" s="3">
        <v>0.63427173646225699</v>
      </c>
      <c r="T14" s="1">
        <v>1.78492010396749</v>
      </c>
      <c r="U14" s="1">
        <v>1.54528456472053</v>
      </c>
      <c r="V14" s="1">
        <v>1.22453876333133</v>
      </c>
      <c r="W14" s="1">
        <v>0.99053747513551105</v>
      </c>
      <c r="X14" s="1">
        <v>1.48723025275374</v>
      </c>
      <c r="Y14" s="1">
        <v>0.992846335852821</v>
      </c>
      <c r="Z14" s="4">
        <v>1.46349704299448</v>
      </c>
      <c r="AA14" s="3">
        <v>1.3724734520247599</v>
      </c>
      <c r="AB14" s="1">
        <v>1.3881752410677299</v>
      </c>
      <c r="AC14" s="1">
        <v>1.7083170044867499</v>
      </c>
      <c r="AD14" s="1">
        <v>1.7504427947155501</v>
      </c>
      <c r="AE14" s="1">
        <v>1.4546557844890899</v>
      </c>
      <c r="AF14" s="1">
        <v>0.95457661788915005</v>
      </c>
      <c r="AG14" s="1">
        <v>0.912704029161859</v>
      </c>
      <c r="AH14" s="4">
        <v>1.6973279273689399</v>
      </c>
      <c r="AI14" s="3">
        <v>0.94166152499414701</v>
      </c>
      <c r="AJ14" s="1">
        <v>1.9461307808694299</v>
      </c>
      <c r="AK14" s="1">
        <v>1.02555238919868</v>
      </c>
      <c r="AL14" s="1">
        <v>1.3291128831941399</v>
      </c>
      <c r="AM14" s="1">
        <v>1.4918396866791901</v>
      </c>
      <c r="AN14" s="1">
        <v>1.3601531174520101</v>
      </c>
      <c r="AO14" s="1">
        <v>1.3166502345415301</v>
      </c>
      <c r="AP14" s="4" t="s">
        <v>52</v>
      </c>
      <c r="AQ14" s="3">
        <v>1.1198245431475999</v>
      </c>
      <c r="AR14" s="1">
        <v>1.45873880758394</v>
      </c>
      <c r="AS14" s="1">
        <v>0.64834733543188605</v>
      </c>
      <c r="AT14" s="1">
        <v>1.0305658306648899</v>
      </c>
      <c r="AU14" s="1" t="s">
        <v>52</v>
      </c>
      <c r="AV14" s="1">
        <v>1.66375135024459</v>
      </c>
      <c r="AW14" s="1" t="s">
        <v>52</v>
      </c>
      <c r="AX14" s="4" t="s">
        <v>52</v>
      </c>
    </row>
    <row r="15" spans="1:50" ht="15" customHeight="1" x14ac:dyDescent="0.25">
      <c r="A15" s="22"/>
      <c r="B15" s="18">
        <f t="shared" si="6"/>
        <v>11</v>
      </c>
      <c r="C15" s="3">
        <v>1.1498931418184799</v>
      </c>
      <c r="D15" s="1">
        <v>1.0217472712975699</v>
      </c>
      <c r="E15" s="1">
        <v>1.28325012632867</v>
      </c>
      <c r="F15" s="1">
        <v>0.95731489234707001</v>
      </c>
      <c r="G15" s="1">
        <v>1.3511960174642399</v>
      </c>
      <c r="H15" s="1">
        <v>1.4983816816664299</v>
      </c>
      <c r="I15" s="1">
        <v>1.4815832174083501</v>
      </c>
      <c r="J15" s="4">
        <v>0.80232833934124903</v>
      </c>
      <c r="K15" s="3">
        <v>1.2517078143624301</v>
      </c>
      <c r="L15" s="1">
        <v>1.44923669594338</v>
      </c>
      <c r="M15" s="1">
        <v>1.21145012535987</v>
      </c>
      <c r="N15" s="1">
        <v>1.52859426075977</v>
      </c>
      <c r="O15" s="1">
        <v>1.10948533836317</v>
      </c>
      <c r="P15" s="1">
        <v>0.61228796820324205</v>
      </c>
      <c r="Q15" s="1">
        <v>1.4476416454941201</v>
      </c>
      <c r="R15" s="4">
        <v>1.5617374539469899</v>
      </c>
      <c r="S15" s="3">
        <v>1.3953931692139401</v>
      </c>
      <c r="T15" s="1">
        <v>1.8156263527196901</v>
      </c>
      <c r="U15" s="1">
        <v>0.79923460280941006</v>
      </c>
      <c r="V15" s="1">
        <v>1.2050751074600601</v>
      </c>
      <c r="W15" s="1">
        <v>1.55698472298752</v>
      </c>
      <c r="X15" s="1">
        <v>1.47557267750504</v>
      </c>
      <c r="Y15" s="1">
        <v>1.05509026498665</v>
      </c>
      <c r="Z15" s="4">
        <v>1.51755283796069</v>
      </c>
      <c r="AA15" s="3">
        <v>1.6201051968370199</v>
      </c>
      <c r="AB15" s="1">
        <v>1.5586232983686701</v>
      </c>
      <c r="AC15" s="1">
        <v>0.93830226644464398</v>
      </c>
      <c r="AD15" s="1">
        <v>1.4565267591647799</v>
      </c>
      <c r="AE15" s="1">
        <v>0.91729716073865997</v>
      </c>
      <c r="AF15" s="1">
        <v>0.69704419109724702</v>
      </c>
      <c r="AG15" s="1">
        <v>1.1869826246334201</v>
      </c>
      <c r="AH15" s="4">
        <v>1.0397645438234999</v>
      </c>
      <c r="AI15" s="3">
        <v>1.2732433677542201</v>
      </c>
      <c r="AJ15" s="1">
        <v>1.4697408891147401</v>
      </c>
      <c r="AK15" s="1">
        <v>0.92656794450498003</v>
      </c>
      <c r="AL15" s="1">
        <v>1.6461168685138301</v>
      </c>
      <c r="AM15" s="1">
        <v>1.37715589718749</v>
      </c>
      <c r="AN15" s="1">
        <v>0.91322995240420002</v>
      </c>
      <c r="AO15" s="1">
        <v>1.3287187292597</v>
      </c>
      <c r="AP15" s="4">
        <v>0.81615939437317797</v>
      </c>
      <c r="AQ15" s="3">
        <v>1.32848732070624</v>
      </c>
      <c r="AR15" s="1">
        <v>1.2894272641656901</v>
      </c>
      <c r="AS15" s="1">
        <v>0.67702116676344004</v>
      </c>
      <c r="AT15" s="1">
        <v>1.67609653295553</v>
      </c>
      <c r="AU15" s="1">
        <v>1.1968424596190399</v>
      </c>
      <c r="AV15" s="1">
        <v>0.66720605836008295</v>
      </c>
      <c r="AW15" s="1" t="s">
        <v>52</v>
      </c>
      <c r="AX15" s="4">
        <v>1.1349347943935699</v>
      </c>
    </row>
    <row r="16" spans="1:50" ht="15" customHeight="1" x14ac:dyDescent="0.25">
      <c r="A16" s="22"/>
      <c r="B16" s="18">
        <f t="shared" si="6"/>
        <v>12</v>
      </c>
      <c r="C16" s="3">
        <v>1.7858386091542</v>
      </c>
      <c r="D16" s="1">
        <v>0.879984415572996</v>
      </c>
      <c r="E16" s="1">
        <v>1.50917973360094</v>
      </c>
      <c r="F16" s="1">
        <v>1.3061390818979499</v>
      </c>
      <c r="G16" s="1">
        <v>1.5848241161588801</v>
      </c>
      <c r="H16" s="1">
        <v>1.0585959091202399</v>
      </c>
      <c r="I16" s="1">
        <v>1.5859092221570501</v>
      </c>
      <c r="J16" s="4">
        <v>1.55276045630629</v>
      </c>
      <c r="K16" s="3">
        <v>1.40464788411316</v>
      </c>
      <c r="L16" s="1">
        <v>1.00788882677354</v>
      </c>
      <c r="M16" s="1">
        <v>1.4387170692046201</v>
      </c>
      <c r="N16" s="1">
        <v>1.66085845990751</v>
      </c>
      <c r="O16" s="1">
        <v>1.4010428912299699</v>
      </c>
      <c r="P16" s="1">
        <v>1.64397881602739</v>
      </c>
      <c r="Q16" s="1">
        <v>1.14354324313853</v>
      </c>
      <c r="R16" s="4">
        <v>1.40855225603597</v>
      </c>
      <c r="S16" s="3">
        <v>1.6582839602397601</v>
      </c>
      <c r="T16" s="1">
        <v>1.33844238272225</v>
      </c>
      <c r="U16" s="1">
        <v>1.2919979959069401</v>
      </c>
      <c r="V16" s="1">
        <v>1.2540294801326499</v>
      </c>
      <c r="W16" s="1">
        <v>0.99993821932640004</v>
      </c>
      <c r="X16" s="1">
        <v>1.7900933578134</v>
      </c>
      <c r="Y16" s="1">
        <v>0.98109064407269397</v>
      </c>
      <c r="Z16" s="4">
        <v>1.09909019145802</v>
      </c>
      <c r="AA16" s="3">
        <v>1.56670678435697</v>
      </c>
      <c r="AB16" s="1">
        <v>1.29370993465558</v>
      </c>
      <c r="AC16" s="1">
        <v>0.80013623311276905</v>
      </c>
      <c r="AD16" s="1">
        <v>1.1337167741838601</v>
      </c>
      <c r="AE16" s="1">
        <v>1.1310911852759999</v>
      </c>
      <c r="AF16" s="1">
        <v>1.0610503143443899</v>
      </c>
      <c r="AG16" s="1">
        <v>1.4920640663879301</v>
      </c>
      <c r="AH16" s="4">
        <v>0.89576519865367299</v>
      </c>
      <c r="AI16" s="3" t="s">
        <v>52</v>
      </c>
      <c r="AJ16" s="1" t="s">
        <v>52</v>
      </c>
      <c r="AK16" s="1" t="s">
        <v>52</v>
      </c>
      <c r="AL16" s="1" t="s">
        <v>52</v>
      </c>
      <c r="AM16" s="1" t="s">
        <v>52</v>
      </c>
      <c r="AN16" s="1" t="s">
        <v>52</v>
      </c>
      <c r="AO16" s="1" t="s">
        <v>52</v>
      </c>
      <c r="AP16" s="4" t="s">
        <v>52</v>
      </c>
      <c r="AQ16" s="3">
        <v>0.72654450290680395</v>
      </c>
      <c r="AR16" s="1">
        <v>0.80454646427022802</v>
      </c>
      <c r="AS16" s="1">
        <v>1.07720037055219</v>
      </c>
      <c r="AT16" s="1">
        <v>1.0266914365417801</v>
      </c>
      <c r="AU16" s="1">
        <v>1.18236404779267</v>
      </c>
      <c r="AV16" s="1">
        <v>1.28694886501753</v>
      </c>
      <c r="AW16" s="1">
        <v>1.4742363032641801</v>
      </c>
      <c r="AX16" s="4">
        <v>1.1297263736094001</v>
      </c>
    </row>
    <row r="17" spans="1:50" ht="15" customHeight="1" x14ac:dyDescent="0.25">
      <c r="A17" s="22"/>
      <c r="B17" s="18">
        <f t="shared" si="6"/>
        <v>13</v>
      </c>
      <c r="C17" s="3">
        <v>0.76046163739667605</v>
      </c>
      <c r="D17" s="1">
        <v>0.70370769793743304</v>
      </c>
      <c r="E17" s="1">
        <v>0.621312213760842</v>
      </c>
      <c r="F17" s="1">
        <v>0.83750252086767096</v>
      </c>
      <c r="G17" s="1">
        <v>1.3157276143215699</v>
      </c>
      <c r="H17" s="1">
        <v>0.54310862857825704</v>
      </c>
      <c r="I17" s="1">
        <v>0.90256615348656799</v>
      </c>
      <c r="J17" s="4">
        <v>0.76548094186140603</v>
      </c>
      <c r="K17" s="3">
        <v>1.00820181921162</v>
      </c>
      <c r="L17" s="1" t="s">
        <v>52</v>
      </c>
      <c r="M17" s="1">
        <v>0.99733071241536098</v>
      </c>
      <c r="N17" s="1">
        <v>1.13993877017342</v>
      </c>
      <c r="O17" s="1">
        <v>1.5867670861974901</v>
      </c>
      <c r="P17" s="1">
        <v>1.01913864864223</v>
      </c>
      <c r="Q17" s="1" t="s">
        <v>52</v>
      </c>
      <c r="R17" s="4">
        <v>0.81381996893352504</v>
      </c>
      <c r="S17" s="3">
        <v>0.71951492519582705</v>
      </c>
      <c r="T17" s="1">
        <v>0.54164622067163204</v>
      </c>
      <c r="U17" s="1">
        <v>0.78808418076196995</v>
      </c>
      <c r="V17" s="1">
        <v>0.67475235725683902</v>
      </c>
      <c r="W17" s="1">
        <v>0.67199945400594896</v>
      </c>
      <c r="X17" s="1">
        <v>0.72366717172084305</v>
      </c>
      <c r="Y17" s="1">
        <v>0.58583146905977801</v>
      </c>
      <c r="Z17" s="4">
        <v>0.65300227645704101</v>
      </c>
      <c r="AA17" s="3">
        <v>0.78157652872449401</v>
      </c>
      <c r="AB17" s="1">
        <v>0.78697070369030797</v>
      </c>
      <c r="AC17" s="1">
        <v>0.71374053703078399</v>
      </c>
      <c r="AD17" s="1">
        <v>0.64675362069566</v>
      </c>
      <c r="AE17" s="1">
        <v>0.86056772755008004</v>
      </c>
      <c r="AF17" s="1">
        <v>0.75784249787075997</v>
      </c>
      <c r="AG17" s="1">
        <v>1.0868407899635499</v>
      </c>
      <c r="AH17" s="4" t="s">
        <v>52</v>
      </c>
      <c r="AI17" s="3" t="s">
        <v>52</v>
      </c>
      <c r="AJ17" s="1" t="s">
        <v>52</v>
      </c>
      <c r="AK17" s="1" t="s">
        <v>52</v>
      </c>
      <c r="AL17" s="1" t="s">
        <v>52</v>
      </c>
      <c r="AM17" s="1" t="s">
        <v>52</v>
      </c>
      <c r="AN17" s="1" t="s">
        <v>52</v>
      </c>
      <c r="AO17" s="1" t="s">
        <v>52</v>
      </c>
      <c r="AP17" s="4" t="s">
        <v>52</v>
      </c>
      <c r="AQ17" s="3">
        <v>0.812426879786042</v>
      </c>
      <c r="AR17" s="1">
        <v>0.85272668491460801</v>
      </c>
      <c r="AS17" s="1">
        <v>0.66628267147916398</v>
      </c>
      <c r="AT17" s="1">
        <v>0.73129428595204105</v>
      </c>
      <c r="AU17" s="1">
        <v>1.0351513585397101</v>
      </c>
      <c r="AV17" s="1">
        <v>1.0267312992408</v>
      </c>
      <c r="AW17" s="1" t="s">
        <v>52</v>
      </c>
      <c r="AX17" s="4">
        <v>0.63724718343764597</v>
      </c>
    </row>
    <row r="18" spans="1:50" ht="15" customHeight="1" x14ac:dyDescent="0.25">
      <c r="A18" s="22"/>
      <c r="B18" s="18">
        <f t="shared" si="6"/>
        <v>14</v>
      </c>
      <c r="C18" s="3">
        <v>1.56103447664407</v>
      </c>
      <c r="D18" s="1">
        <v>0.94908124142059203</v>
      </c>
      <c r="E18" s="1">
        <v>1.00107075702211</v>
      </c>
      <c r="F18" s="1">
        <v>1.73507523495645</v>
      </c>
      <c r="G18" s="1">
        <v>1.7484265258615601</v>
      </c>
      <c r="H18" s="1">
        <v>1.61025400339459</v>
      </c>
      <c r="I18" s="1">
        <v>1.2931836387346001</v>
      </c>
      <c r="J18" s="4">
        <v>1.71046876342359</v>
      </c>
      <c r="K18" s="3">
        <v>1.81095600513254</v>
      </c>
      <c r="L18" s="1">
        <v>0.92946616607448496</v>
      </c>
      <c r="M18" s="1">
        <v>1.59573282555258</v>
      </c>
      <c r="N18" s="1">
        <v>1.79916572797997</v>
      </c>
      <c r="O18" s="1">
        <v>0.634547156924539</v>
      </c>
      <c r="P18" s="1">
        <v>1.4390091689756801</v>
      </c>
      <c r="Q18" s="1">
        <v>1.75573467140655</v>
      </c>
      <c r="R18" s="4" t="s">
        <v>52</v>
      </c>
      <c r="S18" s="3">
        <v>1.23382733030424</v>
      </c>
      <c r="T18" s="1" t="s">
        <v>52</v>
      </c>
      <c r="U18" s="1">
        <v>1.6587496386643701</v>
      </c>
      <c r="V18" s="1">
        <v>1.5648251650024001</v>
      </c>
      <c r="W18" s="1">
        <v>1.15830490368849</v>
      </c>
      <c r="X18" s="1">
        <v>1.3395143168769199</v>
      </c>
      <c r="Y18" s="1">
        <v>1.5114158245613001</v>
      </c>
      <c r="Z18" s="4">
        <v>1.9024273562560099</v>
      </c>
      <c r="AA18" s="3">
        <v>1.5966514508777501</v>
      </c>
      <c r="AB18" s="1">
        <v>1.2387883828326001</v>
      </c>
      <c r="AC18" s="1">
        <v>1.48327482297799</v>
      </c>
      <c r="AD18" s="1">
        <v>1.6976002786778699</v>
      </c>
      <c r="AE18" s="1">
        <v>0.70359933387165596</v>
      </c>
      <c r="AF18" s="1">
        <v>0.85526017445942104</v>
      </c>
      <c r="AG18" s="1" t="s">
        <v>52</v>
      </c>
      <c r="AH18" s="4">
        <v>1.70517911624703</v>
      </c>
      <c r="AI18" s="3">
        <v>1.2398700487421701</v>
      </c>
      <c r="AJ18" s="1">
        <v>1.36728468518416</v>
      </c>
      <c r="AK18" s="1">
        <v>0.97708411524956795</v>
      </c>
      <c r="AL18" s="1">
        <v>1.2180861790724</v>
      </c>
      <c r="AM18" s="1" t="s">
        <v>52</v>
      </c>
      <c r="AN18" s="1">
        <v>1.3817009832335601</v>
      </c>
      <c r="AO18" s="1">
        <v>1.14673067002107</v>
      </c>
      <c r="AP18" s="4">
        <v>1.2507692035012501</v>
      </c>
      <c r="AQ18" s="3" t="s">
        <v>52</v>
      </c>
      <c r="AR18" s="1">
        <v>1.06444388665213</v>
      </c>
      <c r="AS18" s="1">
        <v>1.3048131688506699</v>
      </c>
      <c r="AT18" s="1">
        <v>0.866810418699553</v>
      </c>
      <c r="AU18" s="1">
        <v>1.10307956825339</v>
      </c>
      <c r="AV18" s="1">
        <v>0.60380191313687503</v>
      </c>
      <c r="AW18" s="1" t="s">
        <v>52</v>
      </c>
      <c r="AX18" s="4">
        <v>0.82347594656575496</v>
      </c>
    </row>
    <row r="19" spans="1:50" ht="15" customHeight="1" x14ac:dyDescent="0.25">
      <c r="A19" s="22"/>
      <c r="B19" s="18">
        <f t="shared" si="6"/>
        <v>15</v>
      </c>
      <c r="C19" s="3">
        <v>1.4917560497687199</v>
      </c>
      <c r="D19" s="1">
        <v>1.0040412984673699</v>
      </c>
      <c r="E19" s="1">
        <v>0.910264674786326</v>
      </c>
      <c r="F19" s="1">
        <v>1.4586582114159199</v>
      </c>
      <c r="G19" s="1">
        <v>1.28131797875251</v>
      </c>
      <c r="H19" s="1">
        <v>1.22343340035584</v>
      </c>
      <c r="I19" s="1">
        <v>1.94349271178254</v>
      </c>
      <c r="J19" s="4">
        <v>0.61163153682294602</v>
      </c>
      <c r="K19" s="3">
        <v>0.95521977805955005</v>
      </c>
      <c r="L19" s="1">
        <v>1.3748977245271901</v>
      </c>
      <c r="M19" s="1">
        <v>1.7836986479680901</v>
      </c>
      <c r="N19" s="1">
        <v>1.10104681695375</v>
      </c>
      <c r="O19" s="1">
        <v>0.96738052436819399</v>
      </c>
      <c r="P19" s="1">
        <v>0.67285190430668795</v>
      </c>
      <c r="Q19" s="1">
        <v>1.66317046016439</v>
      </c>
      <c r="R19" s="4" t="s">
        <v>52</v>
      </c>
      <c r="S19" s="3">
        <v>1.8619102527329701</v>
      </c>
      <c r="T19" s="1">
        <v>0.83198193287093003</v>
      </c>
      <c r="U19" s="1">
        <v>1.5642100434394399</v>
      </c>
      <c r="V19" s="1">
        <v>0.86699054197195202</v>
      </c>
      <c r="W19" s="1">
        <v>0.88500020915886002</v>
      </c>
      <c r="X19" s="1">
        <v>0.93230279409672401</v>
      </c>
      <c r="Y19" s="1">
        <v>1.2195944060085799</v>
      </c>
      <c r="Z19" s="4" t="s">
        <v>52</v>
      </c>
      <c r="AA19" s="3">
        <v>1.2663590089179999</v>
      </c>
      <c r="AB19" s="1">
        <v>1.3711195031355901</v>
      </c>
      <c r="AC19" s="1">
        <v>1.6495497843948399</v>
      </c>
      <c r="AD19" s="1">
        <v>1.51001265541635</v>
      </c>
      <c r="AE19" s="1">
        <v>1.2774420892104299</v>
      </c>
      <c r="AF19" s="1">
        <v>1.3835281501928101</v>
      </c>
      <c r="AG19" s="1">
        <v>1.3511193679412601</v>
      </c>
      <c r="AH19" s="4" t="s">
        <v>52</v>
      </c>
      <c r="AI19" s="3" t="s">
        <v>52</v>
      </c>
      <c r="AJ19" s="1" t="s">
        <v>52</v>
      </c>
      <c r="AK19" s="1" t="s">
        <v>52</v>
      </c>
      <c r="AL19" s="1" t="s">
        <v>52</v>
      </c>
      <c r="AM19" s="1" t="s">
        <v>52</v>
      </c>
      <c r="AN19" s="1" t="s">
        <v>52</v>
      </c>
      <c r="AO19" s="1" t="s">
        <v>52</v>
      </c>
      <c r="AP19" s="4" t="s">
        <v>52</v>
      </c>
      <c r="AQ19" s="3">
        <v>0.94849375569246996</v>
      </c>
      <c r="AR19" s="1">
        <v>1.3745486007673999</v>
      </c>
      <c r="AS19" s="1">
        <v>1.2599839338377601</v>
      </c>
      <c r="AT19" s="1">
        <v>1.36171812207623</v>
      </c>
      <c r="AU19" s="1">
        <v>1.23322369304309</v>
      </c>
      <c r="AV19" s="1">
        <v>1.4347941408809599</v>
      </c>
      <c r="AW19" s="1" t="s">
        <v>52</v>
      </c>
      <c r="AX19" s="4" t="s">
        <v>52</v>
      </c>
    </row>
    <row r="20" spans="1:50" ht="15" customHeight="1" x14ac:dyDescent="0.25">
      <c r="A20" s="22"/>
      <c r="B20" s="18">
        <f t="shared" si="6"/>
        <v>16</v>
      </c>
      <c r="C20" s="3">
        <v>1.51596499125887</v>
      </c>
      <c r="D20" s="1" t="s">
        <v>52</v>
      </c>
      <c r="E20" s="1">
        <v>1.5080132566394799</v>
      </c>
      <c r="F20" s="1">
        <v>1.0305131655102799</v>
      </c>
      <c r="G20" s="1" t="s">
        <v>52</v>
      </c>
      <c r="H20" s="1" t="s">
        <v>52</v>
      </c>
      <c r="I20" s="1">
        <v>1.3810195402174099</v>
      </c>
      <c r="J20" s="4" t="s">
        <v>52</v>
      </c>
      <c r="K20" s="3">
        <v>1.02307415366292</v>
      </c>
      <c r="L20" s="1">
        <v>0.88618279906073705</v>
      </c>
      <c r="M20" s="1">
        <v>1.4352416970264901</v>
      </c>
      <c r="N20" s="1">
        <v>1.270623470196</v>
      </c>
      <c r="O20" s="1">
        <v>1.0138962045590501</v>
      </c>
      <c r="P20" s="1">
        <v>1.1997460233327999</v>
      </c>
      <c r="Q20" s="1">
        <v>0.87348469321034194</v>
      </c>
      <c r="R20" s="4">
        <v>0.85080503244745098</v>
      </c>
      <c r="S20" s="3">
        <v>1.2650027113634199</v>
      </c>
      <c r="T20" s="1">
        <v>1.3619154170219601</v>
      </c>
      <c r="U20" s="1">
        <v>1.2667026618452999</v>
      </c>
      <c r="V20" s="1">
        <v>1.32433822106733</v>
      </c>
      <c r="W20" s="1">
        <v>1.1371592311084</v>
      </c>
      <c r="X20" s="1">
        <v>1.60888355894688</v>
      </c>
      <c r="Y20" s="1">
        <v>1.4338055239901799</v>
      </c>
      <c r="Z20" s="4">
        <v>1.6893080903047299</v>
      </c>
      <c r="AA20" s="3">
        <v>1.63850470597362</v>
      </c>
      <c r="AB20" s="1">
        <v>1.52223413203457</v>
      </c>
      <c r="AC20" s="1">
        <v>1.62169483286779</v>
      </c>
      <c r="AD20" s="1" t="s">
        <v>52</v>
      </c>
      <c r="AE20" s="1">
        <v>1.1600544194267399</v>
      </c>
      <c r="AF20" s="1">
        <v>1.5336860637690799</v>
      </c>
      <c r="AG20" s="1">
        <v>1.1991915207675301</v>
      </c>
      <c r="AH20" s="4">
        <v>1.26577340888267</v>
      </c>
      <c r="AI20" s="3">
        <v>1.5541782598413301</v>
      </c>
      <c r="AJ20" s="1">
        <v>1.1138370284948</v>
      </c>
      <c r="AK20" s="1">
        <v>1.2180836004497599</v>
      </c>
      <c r="AL20" s="1">
        <v>1.6918108847308699</v>
      </c>
      <c r="AM20" s="1">
        <v>1.53827376924076</v>
      </c>
      <c r="AN20" s="1">
        <v>1.32333100182326</v>
      </c>
      <c r="AO20" s="1">
        <v>0.72525628572234901</v>
      </c>
      <c r="AP20" s="4">
        <v>1.4189251553603801</v>
      </c>
      <c r="AQ20" s="3">
        <v>1.05162659980282</v>
      </c>
      <c r="AR20" s="1">
        <v>1.35406989386726</v>
      </c>
      <c r="AS20" s="1">
        <v>1.1400469483305899</v>
      </c>
      <c r="AT20" s="1">
        <v>0.86223214740686305</v>
      </c>
      <c r="AU20" s="1">
        <v>1.00203332935906</v>
      </c>
      <c r="AV20" s="1" t="s">
        <v>52</v>
      </c>
      <c r="AW20" s="1" t="s">
        <v>52</v>
      </c>
      <c r="AX20" s="4">
        <v>1.1033930636693601</v>
      </c>
    </row>
    <row r="21" spans="1:50" ht="15" customHeight="1" x14ac:dyDescent="0.25">
      <c r="A21" s="22"/>
      <c r="B21" s="18">
        <f t="shared" si="6"/>
        <v>17</v>
      </c>
      <c r="C21" s="3">
        <v>0.73584563117132396</v>
      </c>
      <c r="D21" s="1">
        <v>0.86003610013476905</v>
      </c>
      <c r="E21" s="1">
        <v>0.66192035071511102</v>
      </c>
      <c r="F21" s="1">
        <v>1.60036684183877</v>
      </c>
      <c r="G21" s="1">
        <v>0.78075939573838804</v>
      </c>
      <c r="H21" s="1">
        <v>0.58848716808592305</v>
      </c>
      <c r="I21" s="1">
        <v>0.64711384190689902</v>
      </c>
      <c r="J21" s="4" t="s">
        <v>52</v>
      </c>
      <c r="K21" s="3">
        <v>1.1095586135772899</v>
      </c>
      <c r="L21" s="1">
        <v>1.2429545228083501</v>
      </c>
      <c r="M21" s="1">
        <v>0.69917089411546096</v>
      </c>
      <c r="N21" s="1">
        <v>1.1743462368162201</v>
      </c>
      <c r="O21" s="1">
        <v>1.39578024003262</v>
      </c>
      <c r="P21" s="1">
        <v>0.68297686791415801</v>
      </c>
      <c r="Q21" s="1">
        <v>0.85767256752807397</v>
      </c>
      <c r="R21" s="4">
        <v>1.05114042454781</v>
      </c>
      <c r="S21" s="3">
        <v>0.98556912957811504</v>
      </c>
      <c r="T21" s="1">
        <v>0.81190116996463102</v>
      </c>
      <c r="U21" s="1">
        <v>1.5185300360768901</v>
      </c>
      <c r="V21" s="1">
        <v>0.92231226320969895</v>
      </c>
      <c r="W21" s="1">
        <v>1.02475058694243</v>
      </c>
      <c r="X21" s="1">
        <v>0.71071127750476204</v>
      </c>
      <c r="Y21" s="1">
        <v>0.82009576558769703</v>
      </c>
      <c r="Z21" s="4">
        <v>1.2127658694335399</v>
      </c>
      <c r="AA21" s="3">
        <v>1.07856522641062</v>
      </c>
      <c r="AB21" s="1">
        <v>0.94565071603255502</v>
      </c>
      <c r="AC21" s="1">
        <v>1.60261504064098</v>
      </c>
      <c r="AD21" s="1">
        <v>0.95586998653264998</v>
      </c>
      <c r="AE21" s="1">
        <v>0.99767033038886399</v>
      </c>
      <c r="AF21" s="1" t="s">
        <v>52</v>
      </c>
      <c r="AG21" s="1">
        <v>0.94496831461761299</v>
      </c>
      <c r="AH21" s="4">
        <v>0.67501356754942399</v>
      </c>
      <c r="AI21" s="3" t="s">
        <v>52</v>
      </c>
      <c r="AJ21" s="1">
        <v>0.77970018735954205</v>
      </c>
      <c r="AK21" s="1">
        <v>0.78417740313726603</v>
      </c>
      <c r="AL21" s="1">
        <v>0.95739378796175101</v>
      </c>
      <c r="AM21" s="1">
        <v>0.56568407168659296</v>
      </c>
      <c r="AN21" s="1">
        <v>0.83161291017493799</v>
      </c>
      <c r="AO21" s="1">
        <v>0.92033651351171697</v>
      </c>
      <c r="AP21" s="4">
        <v>0.80938478603253605</v>
      </c>
      <c r="AQ21" s="3">
        <v>0.77475089112804796</v>
      </c>
      <c r="AR21" s="1">
        <v>1.0136028162248201</v>
      </c>
      <c r="AS21" s="1">
        <v>0.64506673233705003</v>
      </c>
      <c r="AT21" s="1">
        <v>1.0175088732644499</v>
      </c>
      <c r="AU21" s="1" t="s">
        <v>52</v>
      </c>
      <c r="AV21" s="1">
        <v>1.3235537869793901</v>
      </c>
      <c r="AW21" s="1">
        <v>0.96047344679150803</v>
      </c>
      <c r="AX21" s="4" t="s">
        <v>52</v>
      </c>
    </row>
    <row r="22" spans="1:50" ht="15" customHeight="1" x14ac:dyDescent="0.25">
      <c r="A22" s="23"/>
      <c r="B22" s="19">
        <f t="shared" si="6"/>
        <v>18</v>
      </c>
      <c r="C22" s="6">
        <v>1.4917560497687199</v>
      </c>
      <c r="D22" s="2">
        <v>1.0040412984673699</v>
      </c>
      <c r="E22" s="2">
        <v>0.910264674786326</v>
      </c>
      <c r="F22" s="2">
        <v>1.4586582114159199</v>
      </c>
      <c r="G22" s="2">
        <v>1.28131797875251</v>
      </c>
      <c r="H22" s="2">
        <v>1.22343340035584</v>
      </c>
      <c r="I22" s="2">
        <v>1.94349271178254</v>
      </c>
      <c r="J22" s="5">
        <v>0.61163153682294602</v>
      </c>
      <c r="K22" s="6">
        <v>0.95521977805955005</v>
      </c>
      <c r="L22" s="2">
        <v>1.3748977245271901</v>
      </c>
      <c r="M22" s="2">
        <v>1.7836986479680901</v>
      </c>
      <c r="N22" s="2">
        <v>1.10104681695375</v>
      </c>
      <c r="O22" s="2">
        <v>0.96738052436819399</v>
      </c>
      <c r="P22" s="2">
        <v>0.67285190430668795</v>
      </c>
      <c r="Q22" s="2">
        <v>1.66317046016439</v>
      </c>
      <c r="R22" s="5" t="s">
        <v>52</v>
      </c>
      <c r="S22" s="6">
        <v>1.8619102527329701</v>
      </c>
      <c r="T22" s="2">
        <v>0.83198193287093003</v>
      </c>
      <c r="U22" s="2">
        <v>1.5642100434394399</v>
      </c>
      <c r="V22" s="2">
        <v>0.86699054197195202</v>
      </c>
      <c r="W22" s="2">
        <v>0.88500020915886002</v>
      </c>
      <c r="X22" s="2">
        <v>0.93230279409672401</v>
      </c>
      <c r="Y22" s="2">
        <v>1.2195944060085799</v>
      </c>
      <c r="Z22" s="5" t="s">
        <v>52</v>
      </c>
      <c r="AA22" s="6">
        <v>1.2663590089179999</v>
      </c>
      <c r="AB22" s="2">
        <v>1.3711195031355901</v>
      </c>
      <c r="AC22" s="2">
        <v>1.6495497843948399</v>
      </c>
      <c r="AD22" s="2">
        <v>1.51001265541635</v>
      </c>
      <c r="AE22" s="2">
        <v>1.2774420892104299</v>
      </c>
      <c r="AF22" s="2">
        <v>1.3835281501928101</v>
      </c>
      <c r="AG22" s="2">
        <v>1.3511193679412601</v>
      </c>
      <c r="AH22" s="5" t="s">
        <v>52</v>
      </c>
      <c r="AI22" s="6" t="s">
        <v>52</v>
      </c>
      <c r="AJ22" s="2" t="s">
        <v>52</v>
      </c>
      <c r="AK22" s="2" t="s">
        <v>52</v>
      </c>
      <c r="AL22" s="2" t="s">
        <v>52</v>
      </c>
      <c r="AM22" s="2" t="s">
        <v>52</v>
      </c>
      <c r="AN22" s="2" t="s">
        <v>52</v>
      </c>
      <c r="AO22" s="2" t="s">
        <v>52</v>
      </c>
      <c r="AP22" s="5" t="s">
        <v>52</v>
      </c>
      <c r="AQ22" s="6">
        <v>0.94849375569246996</v>
      </c>
      <c r="AR22" s="2">
        <v>1.3745486007673999</v>
      </c>
      <c r="AS22" s="2">
        <v>1.2599839338377601</v>
      </c>
      <c r="AT22" s="2">
        <v>1.36171812207623</v>
      </c>
      <c r="AU22" s="2">
        <v>1.23322369304309</v>
      </c>
      <c r="AV22" s="2">
        <v>1.4347941408809599</v>
      </c>
      <c r="AW22" s="2" t="s">
        <v>52</v>
      </c>
      <c r="AX22" s="5" t="s">
        <v>52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4" t="s">
        <v>50</v>
      </c>
      <c r="B26" s="25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7.25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6" t="s">
        <v>15</v>
      </c>
      <c r="B28" s="27"/>
      <c r="C28" s="31" t="s">
        <v>14</v>
      </c>
      <c r="D28" s="32"/>
      <c r="E28" s="32"/>
      <c r="F28" s="32"/>
      <c r="G28" s="32"/>
      <c r="H28" s="32"/>
      <c r="I28" s="32"/>
      <c r="J28" s="33"/>
      <c r="K28" s="31" t="s">
        <v>13</v>
      </c>
      <c r="L28" s="32"/>
      <c r="M28" s="32"/>
      <c r="N28" s="32"/>
      <c r="O28" s="32"/>
      <c r="P28" s="32"/>
      <c r="Q28" s="32"/>
      <c r="R28" s="33"/>
      <c r="S28" s="31" t="s">
        <v>12</v>
      </c>
      <c r="T28" s="32"/>
      <c r="U28" s="32"/>
      <c r="V28" s="32"/>
      <c r="W28" s="32"/>
      <c r="X28" s="32"/>
      <c r="Y28" s="32"/>
      <c r="Z28" s="33"/>
      <c r="AA28" s="31" t="s">
        <v>11</v>
      </c>
      <c r="AB28" s="32"/>
      <c r="AC28" s="32"/>
      <c r="AD28" s="32"/>
      <c r="AE28" s="32"/>
      <c r="AF28" s="32"/>
      <c r="AG28" s="32"/>
      <c r="AH28" s="33"/>
      <c r="AI28" s="31" t="s">
        <v>10</v>
      </c>
      <c r="AJ28" s="32"/>
      <c r="AK28" s="32"/>
      <c r="AL28" s="32"/>
      <c r="AM28" s="32"/>
      <c r="AN28" s="32"/>
      <c r="AO28" s="32"/>
      <c r="AP28" s="33"/>
      <c r="AQ28" s="31" t="s">
        <v>6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>
        <v>0.87369155838863299</v>
      </c>
      <c r="D29" s="1">
        <v>1.1861354803270301</v>
      </c>
      <c r="E29" s="1">
        <v>1.0700610743861201</v>
      </c>
      <c r="F29" s="1">
        <v>1.01490484867572</v>
      </c>
      <c r="G29" s="1">
        <v>1.0587998152042799</v>
      </c>
      <c r="H29" s="1" t="s">
        <v>52</v>
      </c>
      <c r="I29" s="1">
        <v>1.4866432259020901</v>
      </c>
      <c r="J29" s="4">
        <v>1.37645516933776</v>
      </c>
      <c r="K29" s="3">
        <v>0.84271295564553805</v>
      </c>
      <c r="L29" s="1">
        <v>0.85467291011528501</v>
      </c>
      <c r="M29" s="1">
        <v>1.21279906944043</v>
      </c>
      <c r="N29" s="1">
        <v>0.71152007642108805</v>
      </c>
      <c r="O29" s="1">
        <v>0.67445495872204198</v>
      </c>
      <c r="P29" s="1">
        <v>0.88681651636381498</v>
      </c>
      <c r="Q29" s="1" t="s">
        <v>52</v>
      </c>
      <c r="R29" s="4">
        <v>1.1447129436102299</v>
      </c>
      <c r="S29" s="3">
        <v>1.2858154954554899</v>
      </c>
      <c r="T29" s="1" t="s">
        <v>52</v>
      </c>
      <c r="U29" s="1">
        <v>1.10540880237414</v>
      </c>
      <c r="V29" s="1" t="s">
        <v>52</v>
      </c>
      <c r="W29" s="1">
        <v>1.4071518028881</v>
      </c>
      <c r="X29" s="1">
        <v>0.79399902370964504</v>
      </c>
      <c r="Y29" s="1">
        <v>0.95324282478126798</v>
      </c>
      <c r="Z29" s="4">
        <v>0.86208153408517096</v>
      </c>
      <c r="AA29" s="3">
        <v>1.32130558398484</v>
      </c>
      <c r="AB29" s="1" t="s">
        <v>52</v>
      </c>
      <c r="AC29" s="1">
        <v>1.0591168241136599</v>
      </c>
      <c r="AD29" s="1">
        <v>0.94810198306274296</v>
      </c>
      <c r="AE29" s="1" t="s">
        <v>52</v>
      </c>
      <c r="AF29" s="1">
        <v>1.1434939056515401</v>
      </c>
      <c r="AG29" s="1">
        <v>1.4292942347650299</v>
      </c>
      <c r="AH29" s="4">
        <v>1.35095774164589</v>
      </c>
      <c r="AI29" s="3" t="s">
        <v>52</v>
      </c>
      <c r="AJ29" s="1" t="s">
        <v>52</v>
      </c>
      <c r="AK29" s="1" t="s">
        <v>52</v>
      </c>
      <c r="AL29" s="1" t="s">
        <v>52</v>
      </c>
      <c r="AM29" s="1" t="s">
        <v>52</v>
      </c>
      <c r="AN29" s="1" t="s">
        <v>52</v>
      </c>
      <c r="AO29" s="1" t="s">
        <v>52</v>
      </c>
      <c r="AP29" s="4" t="s">
        <v>52</v>
      </c>
      <c r="AQ29" s="3">
        <v>0.79802638281653804</v>
      </c>
      <c r="AR29" s="1">
        <v>0.59246245474738501</v>
      </c>
      <c r="AS29" s="1" t="s">
        <v>52</v>
      </c>
      <c r="AT29" s="1">
        <v>1.39748495292777</v>
      </c>
      <c r="AU29" s="1">
        <v>1.38030253673465</v>
      </c>
      <c r="AV29" s="1">
        <v>1.0590427996490299</v>
      </c>
      <c r="AW29" s="1" t="s">
        <v>52</v>
      </c>
      <c r="AX29" s="4" t="s">
        <v>52</v>
      </c>
    </row>
    <row r="30" spans="1:50" ht="15" customHeight="1" x14ac:dyDescent="0.25">
      <c r="A30" s="22"/>
      <c r="B30" s="18">
        <v>2</v>
      </c>
      <c r="C30" s="3">
        <v>1.03523441430624</v>
      </c>
      <c r="D30" s="1">
        <v>1.22737231479084</v>
      </c>
      <c r="E30" s="1">
        <v>1.2576610372600801</v>
      </c>
      <c r="F30" s="1">
        <v>0.60702196035691502</v>
      </c>
      <c r="G30" s="1">
        <v>1.05297090139876</v>
      </c>
      <c r="H30" s="1">
        <v>0.62813312291138401</v>
      </c>
      <c r="I30" s="1">
        <v>0.88013089290338298</v>
      </c>
      <c r="J30" s="4">
        <v>1.5666694972150199</v>
      </c>
      <c r="K30" s="3">
        <v>0.86374213533819499</v>
      </c>
      <c r="L30" s="1">
        <v>0.771060353431265</v>
      </c>
      <c r="M30" s="1">
        <v>1.43831220666398</v>
      </c>
      <c r="N30" s="1">
        <v>1.2379000623744001</v>
      </c>
      <c r="O30" s="1">
        <v>0.98384959396768301</v>
      </c>
      <c r="P30" s="1">
        <v>0.77207634993041296</v>
      </c>
      <c r="Q30" s="1">
        <v>0.86164640884863997</v>
      </c>
      <c r="R30" s="4">
        <v>1.18846466518217</v>
      </c>
      <c r="S30" s="3">
        <v>0.65384726238052504</v>
      </c>
      <c r="T30" s="1">
        <v>1.10876012374335</v>
      </c>
      <c r="U30" s="1">
        <v>1.4544164270200199</v>
      </c>
      <c r="V30" s="1">
        <v>1.41743056952804</v>
      </c>
      <c r="W30" s="1">
        <v>1.4055152586072801</v>
      </c>
      <c r="X30" s="1">
        <v>1.15603836189567</v>
      </c>
      <c r="Y30" s="1">
        <v>1.03253231428055</v>
      </c>
      <c r="Z30" s="4">
        <v>1.3674648759947099</v>
      </c>
      <c r="AA30" s="3">
        <v>1.0962687996287701</v>
      </c>
      <c r="AB30" s="1">
        <v>0.90721120857265702</v>
      </c>
      <c r="AC30" s="1">
        <v>1.26954431006157</v>
      </c>
      <c r="AD30" s="1">
        <v>0.77886747064642803</v>
      </c>
      <c r="AE30" s="1">
        <v>0.96807754221318698</v>
      </c>
      <c r="AF30" s="1">
        <v>0.84028584142519003</v>
      </c>
      <c r="AG30" s="1">
        <v>0.89795289554171698</v>
      </c>
      <c r="AH30" s="4">
        <v>1.3766537079876799</v>
      </c>
      <c r="AI30" s="3">
        <v>0.92041348961226899</v>
      </c>
      <c r="AJ30" s="1" t="s">
        <v>52</v>
      </c>
      <c r="AK30" s="1">
        <v>0.62192582427950405</v>
      </c>
      <c r="AL30" s="1">
        <v>0.99026149847496203</v>
      </c>
      <c r="AM30" s="1">
        <v>1.1547979057314099</v>
      </c>
      <c r="AN30" s="1">
        <v>1.09760688752005</v>
      </c>
      <c r="AO30" s="1">
        <v>0.98738072539382404</v>
      </c>
      <c r="AP30" s="4">
        <v>0.98350368264509302</v>
      </c>
      <c r="AQ30" s="3" t="s">
        <v>52</v>
      </c>
      <c r="AR30" s="1">
        <v>1.3654152100858299</v>
      </c>
      <c r="AS30" s="1" t="s">
        <v>52</v>
      </c>
      <c r="AT30" s="1">
        <v>0.85721556930233</v>
      </c>
      <c r="AU30" s="1">
        <v>0.804870341216259</v>
      </c>
      <c r="AV30" s="1" t="s">
        <v>52</v>
      </c>
      <c r="AW30" s="1">
        <v>0.81876714532305495</v>
      </c>
      <c r="AX30" s="4" t="s">
        <v>52</v>
      </c>
    </row>
    <row r="31" spans="1:50" ht="15" customHeight="1" x14ac:dyDescent="0.25">
      <c r="A31" s="22"/>
      <c r="B31" s="18">
        <f t="shared" ref="B31:B46" si="13">B30+1</f>
        <v>3</v>
      </c>
      <c r="C31" s="3" t="s">
        <v>52</v>
      </c>
      <c r="D31" s="1">
        <v>1.05459875833641</v>
      </c>
      <c r="E31" s="1">
        <v>0.82573958762229405</v>
      </c>
      <c r="F31" s="1">
        <v>1.5034923154945701</v>
      </c>
      <c r="G31" s="1">
        <v>1.1433624103173801</v>
      </c>
      <c r="H31" s="1">
        <v>0.94456326733565599</v>
      </c>
      <c r="I31" s="1">
        <v>1.0747420020491201</v>
      </c>
      <c r="J31" s="4">
        <v>1.15020538322153</v>
      </c>
      <c r="K31" s="3">
        <v>1.3289626388240201</v>
      </c>
      <c r="L31" s="1">
        <v>1.40411263522945</v>
      </c>
      <c r="M31" s="1">
        <v>1.44685134681796</v>
      </c>
      <c r="N31" s="1">
        <v>1.33730114093995</v>
      </c>
      <c r="O31" s="1">
        <v>1.2161832135688999</v>
      </c>
      <c r="P31" s="1">
        <v>1.3604510780618499</v>
      </c>
      <c r="Q31" s="1">
        <v>0.66133824225684501</v>
      </c>
      <c r="R31" s="4">
        <v>1.0947532481409099</v>
      </c>
      <c r="S31" s="3">
        <v>0.98696155775319405</v>
      </c>
      <c r="T31" s="1">
        <v>0.85123565138915502</v>
      </c>
      <c r="U31" s="1">
        <v>0.71463988438471604</v>
      </c>
      <c r="V31" s="1">
        <v>1.1565178360092501</v>
      </c>
      <c r="W31" s="1" t="s">
        <v>52</v>
      </c>
      <c r="X31" s="1">
        <v>0.72912314239111498</v>
      </c>
      <c r="Y31" s="1">
        <v>1.22612557820525</v>
      </c>
      <c r="Z31" s="4">
        <v>1.1680956259472901</v>
      </c>
      <c r="AA31" s="3">
        <v>0.88813768982451602</v>
      </c>
      <c r="AB31" s="1">
        <v>1.2064016528625501</v>
      </c>
      <c r="AC31" s="1">
        <v>0.73628325450700305</v>
      </c>
      <c r="AD31" s="1">
        <v>0.53700751698136295</v>
      </c>
      <c r="AE31" s="1">
        <v>1.3214350655487199</v>
      </c>
      <c r="AF31" s="1">
        <v>1.03627482458412</v>
      </c>
      <c r="AG31" s="1">
        <v>0.90908634529438404</v>
      </c>
      <c r="AH31" s="4">
        <v>0.59578479687711305</v>
      </c>
      <c r="AI31" s="3" t="s">
        <v>52</v>
      </c>
      <c r="AJ31" s="1" t="s">
        <v>52</v>
      </c>
      <c r="AK31" s="1">
        <v>0.74571964558995796</v>
      </c>
      <c r="AL31" s="1">
        <v>0.96866888382219696</v>
      </c>
      <c r="AM31" s="1" t="s">
        <v>52</v>
      </c>
      <c r="AN31" s="1" t="s">
        <v>52</v>
      </c>
      <c r="AO31" s="1" t="s">
        <v>52</v>
      </c>
      <c r="AP31" s="4" t="s">
        <v>52</v>
      </c>
      <c r="AQ31" s="3" t="s">
        <v>52</v>
      </c>
      <c r="AR31" s="1">
        <v>0.82229929840458504</v>
      </c>
      <c r="AS31" s="1" t="s">
        <v>52</v>
      </c>
      <c r="AT31" s="1">
        <v>1.2439886437488501</v>
      </c>
      <c r="AU31" s="1" t="s">
        <v>52</v>
      </c>
      <c r="AV31" s="1" t="s">
        <v>52</v>
      </c>
      <c r="AW31" s="1" t="s">
        <v>52</v>
      </c>
      <c r="AX31" s="4">
        <v>1.17399852451245</v>
      </c>
    </row>
    <row r="32" spans="1:50" ht="15" customHeight="1" x14ac:dyDescent="0.25">
      <c r="A32" s="22"/>
      <c r="B32" s="18">
        <f t="shared" si="13"/>
        <v>4</v>
      </c>
      <c r="C32" s="3">
        <v>1.02710033759875</v>
      </c>
      <c r="D32" s="1">
        <v>0.62666553079257303</v>
      </c>
      <c r="E32" s="1">
        <v>1.26289176150355</v>
      </c>
      <c r="F32" s="1">
        <v>1.2034310501013601</v>
      </c>
      <c r="G32" s="1">
        <v>1.6098988161007799</v>
      </c>
      <c r="H32" s="1">
        <v>1.4561034616366699</v>
      </c>
      <c r="I32" s="1">
        <v>0.64189566088837102</v>
      </c>
      <c r="J32" s="4">
        <v>1.1675479472138199</v>
      </c>
      <c r="K32" s="3">
        <v>1.55337875990773</v>
      </c>
      <c r="L32" s="1">
        <v>0.86285027803242798</v>
      </c>
      <c r="M32" s="1">
        <v>1.49947773196127</v>
      </c>
      <c r="N32" s="1">
        <v>1.33665424691702</v>
      </c>
      <c r="O32" s="1">
        <v>0.62315905192263399</v>
      </c>
      <c r="P32" s="1">
        <v>1.36646614066123</v>
      </c>
      <c r="Q32" s="1">
        <v>1.1293124877451299</v>
      </c>
      <c r="R32" s="4">
        <v>1.2114442116348301</v>
      </c>
      <c r="S32" s="3">
        <v>1.2799774324094699</v>
      </c>
      <c r="T32" s="1">
        <v>0.92946234241542403</v>
      </c>
      <c r="U32" s="1">
        <v>0.93322244386131903</v>
      </c>
      <c r="V32" s="1">
        <v>1.4219512342169101</v>
      </c>
      <c r="W32" s="1">
        <v>1.27564800109362</v>
      </c>
      <c r="X32" s="1" t="s">
        <v>52</v>
      </c>
      <c r="Y32" s="1">
        <v>0.88600720894891705</v>
      </c>
      <c r="Z32" s="4">
        <v>1.4199130129036399</v>
      </c>
      <c r="AA32" s="3">
        <v>1.55004595911719</v>
      </c>
      <c r="AB32" s="1" t="s">
        <v>52</v>
      </c>
      <c r="AC32" s="1">
        <v>1.46674832068923</v>
      </c>
      <c r="AD32" s="1">
        <v>1.5081144990868001</v>
      </c>
      <c r="AE32" s="1">
        <v>1.12499288322281</v>
      </c>
      <c r="AF32" s="1">
        <v>1.1349586713809801</v>
      </c>
      <c r="AG32" s="1">
        <v>1.09868051922995</v>
      </c>
      <c r="AH32" s="4">
        <v>0.941379509408524</v>
      </c>
      <c r="AI32" s="3">
        <v>0.59674322815732395</v>
      </c>
      <c r="AJ32" s="1">
        <v>0.57247868711122096</v>
      </c>
      <c r="AK32" s="1">
        <v>0.83433310274486305</v>
      </c>
      <c r="AL32" s="1">
        <v>1.3303375053839499</v>
      </c>
      <c r="AM32" s="1">
        <v>1.4611844440480299</v>
      </c>
      <c r="AN32" s="1">
        <v>1.6663942462632499</v>
      </c>
      <c r="AO32" s="1">
        <v>1.26212992327926</v>
      </c>
      <c r="AP32" s="4">
        <v>0.96273053522586605</v>
      </c>
      <c r="AQ32" s="3">
        <v>1.1368076559252001</v>
      </c>
      <c r="AR32" s="1">
        <v>1.48899315058475</v>
      </c>
      <c r="AS32" s="1">
        <v>0.72679618413395497</v>
      </c>
      <c r="AT32" s="1">
        <v>1.54907384809599</v>
      </c>
      <c r="AU32" s="1">
        <v>1.062121943742</v>
      </c>
      <c r="AV32" s="1">
        <v>1.33702506616056</v>
      </c>
      <c r="AW32" s="1">
        <v>0.59359675828590697</v>
      </c>
      <c r="AX32" s="4">
        <v>1.5082188198022299</v>
      </c>
    </row>
    <row r="33" spans="1:50" ht="15" customHeight="1" x14ac:dyDescent="0.25">
      <c r="A33" s="22"/>
      <c r="B33" s="18">
        <f t="shared" si="13"/>
        <v>5</v>
      </c>
      <c r="C33" s="3">
        <v>0.74210170828048305</v>
      </c>
      <c r="D33" s="1">
        <v>1.2288967916108799</v>
      </c>
      <c r="E33" s="1">
        <v>1.16806276431905</v>
      </c>
      <c r="F33" s="1">
        <v>1.13691551358603</v>
      </c>
      <c r="G33" s="1">
        <v>1.36123835939819</v>
      </c>
      <c r="H33" s="1" t="s">
        <v>52</v>
      </c>
      <c r="I33" s="1">
        <v>1.18004227708348</v>
      </c>
      <c r="J33" s="4">
        <v>1.21628873233834</v>
      </c>
      <c r="K33" s="3">
        <v>1.4399366302582499</v>
      </c>
      <c r="L33" s="1">
        <v>1.3131766323927001</v>
      </c>
      <c r="M33" s="1">
        <v>1.22485614037219</v>
      </c>
      <c r="N33" s="1">
        <v>1.5606330183956401</v>
      </c>
      <c r="O33" s="1">
        <v>1.0906391495883401</v>
      </c>
      <c r="P33" s="1">
        <v>0.99638487635767603</v>
      </c>
      <c r="Q33" s="1">
        <v>1.36320829814806</v>
      </c>
      <c r="R33" s="4">
        <v>1.18357827473733</v>
      </c>
      <c r="S33" s="3">
        <v>1.3549601708871</v>
      </c>
      <c r="T33" s="1">
        <v>1.15666428562496</v>
      </c>
      <c r="U33" s="1">
        <v>1.34406202915847</v>
      </c>
      <c r="V33" s="1">
        <v>1.5864131124524401</v>
      </c>
      <c r="W33" s="1">
        <v>0.82929661929863596</v>
      </c>
      <c r="X33" s="1" t="s">
        <v>52</v>
      </c>
      <c r="Y33" s="1">
        <v>1.6556106326675299</v>
      </c>
      <c r="Z33" s="4">
        <v>1.00699735661518</v>
      </c>
      <c r="AA33" s="3">
        <v>1.25210440603349</v>
      </c>
      <c r="AB33" s="1">
        <v>1.0299071811807201</v>
      </c>
      <c r="AC33" s="1">
        <v>0.77199905019231696</v>
      </c>
      <c r="AD33" s="1">
        <v>0.57554867141656696</v>
      </c>
      <c r="AE33" s="1">
        <v>1.61691463919836</v>
      </c>
      <c r="AF33" s="1">
        <v>0.82201542498181102</v>
      </c>
      <c r="AG33" s="1">
        <v>0.67336417454158703</v>
      </c>
      <c r="AH33" s="4">
        <v>0.97263532814773401</v>
      </c>
      <c r="AI33" s="3" t="s">
        <v>52</v>
      </c>
      <c r="AJ33" s="1" t="s">
        <v>52</v>
      </c>
      <c r="AK33" s="1" t="s">
        <v>52</v>
      </c>
      <c r="AL33" s="1" t="s">
        <v>52</v>
      </c>
      <c r="AM33" s="1" t="s">
        <v>52</v>
      </c>
      <c r="AN33" s="1" t="s">
        <v>52</v>
      </c>
      <c r="AO33" s="1" t="s">
        <v>52</v>
      </c>
      <c r="AP33" s="4" t="s">
        <v>52</v>
      </c>
      <c r="AQ33" s="3">
        <v>1.16371403249242</v>
      </c>
      <c r="AR33" s="1">
        <v>1.54513772027981</v>
      </c>
      <c r="AS33" s="1">
        <v>1.38272797365583</v>
      </c>
      <c r="AT33" s="1">
        <v>1.7455221555343301</v>
      </c>
      <c r="AU33" s="1">
        <v>1.0580090239631801</v>
      </c>
      <c r="AV33" s="1">
        <v>1.17120762878048</v>
      </c>
      <c r="AW33" s="1">
        <v>1.4846497165905499</v>
      </c>
      <c r="AX33" s="4">
        <v>0.92089373665421703</v>
      </c>
    </row>
    <row r="34" spans="1:50" ht="15" customHeight="1" x14ac:dyDescent="0.25">
      <c r="A34" s="22"/>
      <c r="B34" s="18">
        <f t="shared" si="13"/>
        <v>6</v>
      </c>
      <c r="C34" s="3">
        <v>1.2215765144180499</v>
      </c>
      <c r="D34" s="1">
        <v>1.1910090621807901</v>
      </c>
      <c r="E34" s="1">
        <v>0.96117934874583</v>
      </c>
      <c r="F34" s="1">
        <v>1.2057720823906</v>
      </c>
      <c r="G34" s="1">
        <v>1.14009447232987</v>
      </c>
      <c r="H34" s="1">
        <v>0.66825588554929005</v>
      </c>
      <c r="I34" s="1">
        <v>0.93783186633637505</v>
      </c>
      <c r="J34" s="4">
        <v>1.3582310218762501</v>
      </c>
      <c r="K34" s="3">
        <v>0.79334667982176799</v>
      </c>
      <c r="L34" s="1">
        <v>1.2390314623261001</v>
      </c>
      <c r="M34" s="1">
        <v>0.81651600054723605</v>
      </c>
      <c r="N34" s="1">
        <v>1.35823843073544</v>
      </c>
      <c r="O34" s="1">
        <v>1.39071653517523</v>
      </c>
      <c r="P34" s="1">
        <v>1.3452962540342499</v>
      </c>
      <c r="Q34" s="1">
        <v>0.80196899763943597</v>
      </c>
      <c r="R34" s="4">
        <v>1.0054746600256099</v>
      </c>
      <c r="S34" s="3">
        <v>1.16041038601178</v>
      </c>
      <c r="T34" s="1">
        <v>1.3070566685887599</v>
      </c>
      <c r="U34" s="1">
        <v>0.72780320107061103</v>
      </c>
      <c r="V34" s="1">
        <v>1.3655514346440201</v>
      </c>
      <c r="W34" s="1">
        <v>1.39724680149847</v>
      </c>
      <c r="X34" s="1">
        <v>0.87173958306676202</v>
      </c>
      <c r="Y34" s="1">
        <v>1.80356312802945</v>
      </c>
      <c r="Z34" s="4">
        <v>1.5243196581186</v>
      </c>
      <c r="AA34" s="3" t="s">
        <v>52</v>
      </c>
      <c r="AB34" s="1">
        <v>0.80533534428843401</v>
      </c>
      <c r="AC34" s="1" t="s">
        <v>52</v>
      </c>
      <c r="AD34" s="1" t="s">
        <v>52</v>
      </c>
      <c r="AE34" s="1" t="s">
        <v>52</v>
      </c>
      <c r="AF34" s="1" t="s">
        <v>52</v>
      </c>
      <c r="AG34" s="1" t="s">
        <v>52</v>
      </c>
      <c r="AH34" s="4" t="s">
        <v>52</v>
      </c>
      <c r="AI34" s="3" t="s">
        <v>52</v>
      </c>
      <c r="AJ34" s="1" t="s">
        <v>52</v>
      </c>
      <c r="AK34" s="1" t="s">
        <v>52</v>
      </c>
      <c r="AL34" s="1" t="s">
        <v>52</v>
      </c>
      <c r="AM34" s="1" t="s">
        <v>52</v>
      </c>
      <c r="AN34" s="1" t="s">
        <v>52</v>
      </c>
      <c r="AO34" s="1" t="s">
        <v>52</v>
      </c>
      <c r="AP34" s="4" t="s">
        <v>52</v>
      </c>
      <c r="AQ34" s="3">
        <v>1.36999509873614</v>
      </c>
      <c r="AR34" s="1">
        <v>1.53070177045737</v>
      </c>
      <c r="AS34" s="1">
        <v>0.78448041338529395</v>
      </c>
      <c r="AT34" s="1">
        <v>0.98498419690716299</v>
      </c>
      <c r="AU34" s="1">
        <v>1.56853349162752</v>
      </c>
      <c r="AV34" s="1">
        <v>1.5154415267536501</v>
      </c>
      <c r="AW34" s="1">
        <v>1.1408582175292801</v>
      </c>
      <c r="AX34" s="4">
        <v>1.2301258100808701</v>
      </c>
    </row>
    <row r="35" spans="1:50" ht="15" customHeight="1" x14ac:dyDescent="0.25">
      <c r="A35" s="22"/>
      <c r="B35" s="18">
        <f t="shared" si="13"/>
        <v>7</v>
      </c>
      <c r="C35" s="3">
        <v>0.98282485835189703</v>
      </c>
      <c r="D35" s="1">
        <v>1.0578916874558999</v>
      </c>
      <c r="E35" s="1">
        <v>1.0697831330808001</v>
      </c>
      <c r="F35" s="1">
        <v>1.3819118098187899</v>
      </c>
      <c r="G35" s="1">
        <v>1.3939180159231399</v>
      </c>
      <c r="H35" s="1">
        <v>0.96572934936990695</v>
      </c>
      <c r="I35" s="1">
        <v>0.81303972258378299</v>
      </c>
      <c r="J35" s="4">
        <v>1.29462346066553</v>
      </c>
      <c r="K35" s="3">
        <v>0.915701177774909</v>
      </c>
      <c r="L35" s="1">
        <v>0.75042116015058402</v>
      </c>
      <c r="M35" s="1">
        <v>1.20311103030399</v>
      </c>
      <c r="N35" s="1">
        <v>0.778278263635372</v>
      </c>
      <c r="O35" s="1">
        <v>0.74869051027348399</v>
      </c>
      <c r="P35" s="1">
        <v>1.23721500975767</v>
      </c>
      <c r="Q35" s="1">
        <v>0.78514316758735103</v>
      </c>
      <c r="R35" s="4">
        <v>0.71518253031825296</v>
      </c>
      <c r="S35" s="3">
        <v>1.0008424733078201</v>
      </c>
      <c r="T35" s="1">
        <v>1.28963031777296</v>
      </c>
      <c r="U35" s="1">
        <v>0.79508974650948705</v>
      </c>
      <c r="V35" s="1">
        <v>1.2062811105768101</v>
      </c>
      <c r="W35" s="1">
        <v>1.1274131113189001</v>
      </c>
      <c r="X35" s="1">
        <v>1.6099584064365899</v>
      </c>
      <c r="Y35" s="1" t="s">
        <v>52</v>
      </c>
      <c r="Z35" s="4" t="s">
        <v>52</v>
      </c>
      <c r="AA35" s="3" t="s">
        <v>52</v>
      </c>
      <c r="AB35" s="1">
        <v>1.21768913962342</v>
      </c>
      <c r="AC35" s="1">
        <v>1.54758135889642</v>
      </c>
      <c r="AD35" s="1">
        <v>1.22615360182793</v>
      </c>
      <c r="AE35" s="1">
        <v>1.2365808860142999</v>
      </c>
      <c r="AF35" s="1">
        <v>0.63320341715242701</v>
      </c>
      <c r="AG35" s="1">
        <v>0.82916829536235603</v>
      </c>
      <c r="AH35" s="4">
        <v>1.0624530107139201</v>
      </c>
      <c r="AI35" s="3">
        <v>1.18870033577354</v>
      </c>
      <c r="AJ35" s="1">
        <v>1.2119788733202399</v>
      </c>
      <c r="AK35" s="1">
        <v>1.3658787796921199</v>
      </c>
      <c r="AL35" s="1">
        <v>0.94137906301445096</v>
      </c>
      <c r="AM35" s="1">
        <v>0.83007438809090295</v>
      </c>
      <c r="AN35" s="1">
        <v>0.94699388962861697</v>
      </c>
      <c r="AO35" s="1">
        <v>1.04614875246135</v>
      </c>
      <c r="AP35" s="4">
        <v>1.0333093281676899</v>
      </c>
      <c r="AQ35" s="3" t="s">
        <v>52</v>
      </c>
      <c r="AR35" s="1">
        <v>0.93541296119381201</v>
      </c>
      <c r="AS35" s="1" t="s">
        <v>52</v>
      </c>
      <c r="AT35" s="1">
        <v>0.64061506003464197</v>
      </c>
      <c r="AU35" s="1" t="s">
        <v>52</v>
      </c>
      <c r="AV35" s="1">
        <v>1.2951708364015899</v>
      </c>
      <c r="AW35" s="1">
        <v>0.84579403771401696</v>
      </c>
      <c r="AX35" s="4">
        <v>1.1902341333633</v>
      </c>
    </row>
    <row r="36" spans="1:50" ht="15" customHeight="1" x14ac:dyDescent="0.25">
      <c r="A36" s="22"/>
      <c r="B36" s="18">
        <f t="shared" si="13"/>
        <v>8</v>
      </c>
      <c r="C36" s="3">
        <v>0.62471601626008699</v>
      </c>
      <c r="D36" s="1">
        <v>0.97659842359730997</v>
      </c>
      <c r="E36" s="1">
        <v>0.93461183779594503</v>
      </c>
      <c r="F36" s="1">
        <v>1.0888409338662299</v>
      </c>
      <c r="G36" s="1">
        <v>1.2184032538760099</v>
      </c>
      <c r="H36" s="1">
        <v>1.0480681525981601</v>
      </c>
      <c r="I36" s="1">
        <v>0.80820226271135198</v>
      </c>
      <c r="J36" s="4">
        <v>0.87667355229113897</v>
      </c>
      <c r="K36" s="3">
        <v>1.33727017695942</v>
      </c>
      <c r="L36" s="1">
        <v>1.29007619487714</v>
      </c>
      <c r="M36" s="1">
        <v>1.4165462411812699</v>
      </c>
      <c r="N36" s="1">
        <v>0.81629555908356299</v>
      </c>
      <c r="O36" s="1">
        <v>1.2830555666380801</v>
      </c>
      <c r="P36" s="1">
        <v>0.74601332229641304</v>
      </c>
      <c r="Q36" s="1">
        <v>1.29198415403873</v>
      </c>
      <c r="R36" s="4">
        <v>1.07291123940723</v>
      </c>
      <c r="S36" s="3">
        <v>0.65570761861251403</v>
      </c>
      <c r="T36" s="1">
        <v>1.1171560245629899</v>
      </c>
      <c r="U36" s="1">
        <v>1.0882994284287899</v>
      </c>
      <c r="V36" s="1">
        <v>0.969461863326463</v>
      </c>
      <c r="W36" s="1">
        <v>0.65735887499611101</v>
      </c>
      <c r="X36" s="1">
        <v>1.66389015739338</v>
      </c>
      <c r="Y36" s="1">
        <v>0.76734667798814105</v>
      </c>
      <c r="Z36" s="4">
        <v>0.62090975271743198</v>
      </c>
      <c r="AA36" s="3">
        <v>1.05454609610292</v>
      </c>
      <c r="AB36" s="1">
        <v>1.20642747743955</v>
      </c>
      <c r="AC36" s="1">
        <v>0.83083462624348203</v>
      </c>
      <c r="AD36" s="1">
        <v>0.92372449559818404</v>
      </c>
      <c r="AE36" s="1">
        <v>1.4017165290340201</v>
      </c>
      <c r="AF36" s="1">
        <v>1.16358003493706</v>
      </c>
      <c r="AG36" s="1">
        <v>1.54553042708123</v>
      </c>
      <c r="AH36" s="4">
        <v>1.1937919902745799</v>
      </c>
      <c r="AI36" s="3">
        <v>0.62628658612263899</v>
      </c>
      <c r="AJ36" s="1">
        <v>0.85477110292026004</v>
      </c>
      <c r="AK36" s="1">
        <v>0.77055230771531702</v>
      </c>
      <c r="AL36" s="1">
        <v>0.90570736091336601</v>
      </c>
      <c r="AM36" s="1">
        <v>1.0073154010955401</v>
      </c>
      <c r="AN36" s="1">
        <v>0.647666944753577</v>
      </c>
      <c r="AO36" s="1">
        <v>1.2290900067711099</v>
      </c>
      <c r="AP36" s="4">
        <v>0.83590519450801903</v>
      </c>
      <c r="AQ36" s="3">
        <v>1.3139405263025401</v>
      </c>
      <c r="AR36" s="1">
        <v>1.0595631114080499</v>
      </c>
      <c r="AS36" s="1">
        <v>1.0109239831397101</v>
      </c>
      <c r="AT36" s="1">
        <v>1.1830076678829</v>
      </c>
      <c r="AU36" s="1" t="s">
        <v>52</v>
      </c>
      <c r="AV36" s="1">
        <v>0.83628827553579199</v>
      </c>
      <c r="AW36" s="1">
        <v>1.02336710927203</v>
      </c>
      <c r="AX36" s="4" t="s">
        <v>52</v>
      </c>
    </row>
    <row r="37" spans="1:50" ht="15" customHeight="1" x14ac:dyDescent="0.25">
      <c r="A37" s="22"/>
      <c r="B37" s="18">
        <f t="shared" si="13"/>
        <v>9</v>
      </c>
      <c r="C37" s="3">
        <v>0.92856661150393605</v>
      </c>
      <c r="D37" s="1">
        <v>1.1989788926962299</v>
      </c>
      <c r="E37" s="1">
        <v>0.76522966579834495</v>
      </c>
      <c r="F37" s="1">
        <v>0.79926489687982305</v>
      </c>
      <c r="G37" s="1" t="s">
        <v>52</v>
      </c>
      <c r="H37" s="1">
        <v>1.3875429416306599</v>
      </c>
      <c r="I37" s="1">
        <v>1.60786719081604</v>
      </c>
      <c r="J37" s="4">
        <v>0.80080099021456796</v>
      </c>
      <c r="K37" s="3">
        <v>1.2484646719516099</v>
      </c>
      <c r="L37" s="1">
        <v>1.16920578504794</v>
      </c>
      <c r="M37" s="1">
        <v>1.32902694985644</v>
      </c>
      <c r="N37" s="1">
        <v>1.68723037568806</v>
      </c>
      <c r="O37" s="1">
        <v>0.91623865931377402</v>
      </c>
      <c r="P37" s="1">
        <v>1.4595263777633101</v>
      </c>
      <c r="Q37" s="1">
        <v>1.67943200068571</v>
      </c>
      <c r="R37" s="4">
        <v>1.57947161822235</v>
      </c>
      <c r="S37" s="3">
        <v>1.64496532939048</v>
      </c>
      <c r="T37" s="1">
        <v>1.2409078002006</v>
      </c>
      <c r="U37" s="1">
        <v>1.4489015412322901</v>
      </c>
      <c r="V37" s="1">
        <v>1.72246217553919</v>
      </c>
      <c r="W37" s="1">
        <v>1.7465738373483</v>
      </c>
      <c r="X37" s="1">
        <v>1.32397586072092</v>
      </c>
      <c r="Y37" s="1">
        <v>1.33273278543105</v>
      </c>
      <c r="Z37" s="4">
        <v>1.2191634716151001</v>
      </c>
      <c r="AA37" s="3">
        <v>0.83934177947529098</v>
      </c>
      <c r="AB37" s="1">
        <v>0.80847228905847202</v>
      </c>
      <c r="AC37" s="1">
        <v>1.48714827117906</v>
      </c>
      <c r="AD37" s="1">
        <v>1.3955317010024599</v>
      </c>
      <c r="AE37" s="1">
        <v>1.05256514080094</v>
      </c>
      <c r="AF37" s="1">
        <v>1.1919112002469301</v>
      </c>
      <c r="AG37" s="1">
        <v>1.3923843324522001</v>
      </c>
      <c r="AH37" s="4">
        <v>1.25217528749123</v>
      </c>
      <c r="AI37" s="3" t="s">
        <v>52</v>
      </c>
      <c r="AJ37" s="1" t="s">
        <v>52</v>
      </c>
      <c r="AK37" s="1" t="s">
        <v>52</v>
      </c>
      <c r="AL37" s="1" t="s">
        <v>52</v>
      </c>
      <c r="AM37" s="1" t="s">
        <v>52</v>
      </c>
      <c r="AN37" s="1" t="s">
        <v>52</v>
      </c>
      <c r="AO37" s="1" t="s">
        <v>52</v>
      </c>
      <c r="AP37" s="4" t="s">
        <v>52</v>
      </c>
      <c r="AQ37" s="3">
        <v>0.78842463035211197</v>
      </c>
      <c r="AR37" s="1">
        <v>0.96337300852721297</v>
      </c>
      <c r="AS37" s="1">
        <v>1.1521933169562799</v>
      </c>
      <c r="AT37" s="1">
        <v>1.33082024859645</v>
      </c>
      <c r="AU37" s="1">
        <v>1.6519862346365699</v>
      </c>
      <c r="AV37" s="1">
        <v>0.93762328479186297</v>
      </c>
      <c r="AW37" s="1">
        <v>0.63974491184122195</v>
      </c>
      <c r="AX37" s="4" t="s">
        <v>52</v>
      </c>
    </row>
    <row r="38" spans="1:50" ht="15" customHeight="1" x14ac:dyDescent="0.25">
      <c r="A38" s="22"/>
      <c r="B38" s="18">
        <f t="shared" si="13"/>
        <v>10</v>
      </c>
      <c r="C38" s="3">
        <v>1.2073561072971699</v>
      </c>
      <c r="D38" s="1">
        <v>1.76214332729612</v>
      </c>
      <c r="E38" s="1">
        <v>1.14582278399096</v>
      </c>
      <c r="F38" s="1">
        <v>1.75721082976774</v>
      </c>
      <c r="G38" s="1">
        <v>1.2861421296870501</v>
      </c>
      <c r="H38" s="1">
        <v>0.80001332350419596</v>
      </c>
      <c r="I38" s="1">
        <v>0.75854397976164201</v>
      </c>
      <c r="J38" s="4" t="s">
        <v>52</v>
      </c>
      <c r="K38" s="3">
        <v>1.2592550410644401</v>
      </c>
      <c r="L38" s="1">
        <v>1.6581593482133701</v>
      </c>
      <c r="M38" s="1">
        <v>1.7276205038158701</v>
      </c>
      <c r="N38" s="1">
        <v>1.1123339501501499</v>
      </c>
      <c r="O38" s="1">
        <v>1.96867729241862</v>
      </c>
      <c r="P38" s="1">
        <v>0.80268039936973401</v>
      </c>
      <c r="Q38" s="1">
        <v>1.3201513383127099</v>
      </c>
      <c r="R38" s="4">
        <v>0.862190351783092</v>
      </c>
      <c r="S38" s="3">
        <v>1.05369713377704</v>
      </c>
      <c r="T38" s="1">
        <v>1.5471232659472001</v>
      </c>
      <c r="U38" s="1">
        <v>0.87905059051300105</v>
      </c>
      <c r="V38" s="1">
        <v>1.40041410803655</v>
      </c>
      <c r="W38" s="1">
        <v>1.0367625550581001</v>
      </c>
      <c r="X38" s="1">
        <v>1.50878075779731</v>
      </c>
      <c r="Y38" s="1">
        <v>0.839108957335019</v>
      </c>
      <c r="Z38" s="4">
        <v>1.5189355661730299</v>
      </c>
      <c r="AA38" s="3">
        <v>1.3893224769906001</v>
      </c>
      <c r="AB38" s="1">
        <v>1.8530130710078201</v>
      </c>
      <c r="AC38" s="1">
        <v>1.7467722911466199</v>
      </c>
      <c r="AD38" s="1">
        <v>1.3128106879068699</v>
      </c>
      <c r="AE38" s="1">
        <v>1.06184834856484</v>
      </c>
      <c r="AF38" s="1">
        <v>1.0359429218863301</v>
      </c>
      <c r="AG38" s="1">
        <v>0.76753344113143496</v>
      </c>
      <c r="AH38" s="4">
        <v>1.4530070721230799</v>
      </c>
      <c r="AI38" s="3" t="s">
        <v>52</v>
      </c>
      <c r="AJ38" s="1">
        <v>0.92069806220751305</v>
      </c>
      <c r="AK38" s="1">
        <v>1.42014394068512</v>
      </c>
      <c r="AL38" s="1">
        <v>1.4760237795542199</v>
      </c>
      <c r="AM38" s="1">
        <v>1.0475421210809699</v>
      </c>
      <c r="AN38" s="1">
        <v>1.3583826747294501</v>
      </c>
      <c r="AO38" s="1">
        <v>1.2576281402187499</v>
      </c>
      <c r="AP38" s="4">
        <v>1.2179963226837101</v>
      </c>
      <c r="AQ38" s="3">
        <v>0.60916015077344898</v>
      </c>
      <c r="AR38" s="1">
        <v>0.79498202126600603</v>
      </c>
      <c r="AS38" s="1">
        <v>1.2572900927664901</v>
      </c>
      <c r="AT38" s="1">
        <v>0.81069140902245096</v>
      </c>
      <c r="AU38" s="1">
        <v>0.73142026604608301</v>
      </c>
      <c r="AV38" s="1">
        <v>1.5955093142730401</v>
      </c>
      <c r="AW38" s="1" t="s">
        <v>52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>
        <v>1.5466548782627501</v>
      </c>
      <c r="D39" s="1" t="s">
        <v>52</v>
      </c>
      <c r="E39" s="1">
        <v>1.0952653464616999</v>
      </c>
      <c r="F39" s="1">
        <v>1.2948672571883699</v>
      </c>
      <c r="G39" s="1">
        <v>0.67944665981130603</v>
      </c>
      <c r="H39" s="1">
        <v>1.6431100468390301</v>
      </c>
      <c r="I39" s="1">
        <v>1.1175898527839101</v>
      </c>
      <c r="J39" s="4">
        <v>0.72839656707779898</v>
      </c>
      <c r="K39" s="3">
        <v>0.81609260565247499</v>
      </c>
      <c r="L39" s="1">
        <v>1.7774035081702</v>
      </c>
      <c r="M39" s="1">
        <v>0.96261735707241003</v>
      </c>
      <c r="N39" s="1">
        <v>1.89325563523347</v>
      </c>
      <c r="O39" s="1">
        <v>0.97186286148764001</v>
      </c>
      <c r="P39" s="1">
        <v>0.90081806424876198</v>
      </c>
      <c r="Q39" s="1">
        <v>1.0181248473742801</v>
      </c>
      <c r="R39" s="4">
        <v>1.6673751890705699</v>
      </c>
      <c r="S39" s="3">
        <v>0.64757934695280095</v>
      </c>
      <c r="T39" s="1">
        <v>1.89106435741098</v>
      </c>
      <c r="U39" s="1">
        <v>1.64275478212683</v>
      </c>
      <c r="V39" s="1">
        <v>0.75415655621335498</v>
      </c>
      <c r="W39" s="1">
        <v>0.79683805594992396</v>
      </c>
      <c r="X39" s="1">
        <v>1.07047074896981</v>
      </c>
      <c r="Y39" s="1">
        <v>1.2770742913314901</v>
      </c>
      <c r="Z39" s="4">
        <v>1.4469288544635099</v>
      </c>
      <c r="AA39" s="3">
        <v>1.4684165760954699</v>
      </c>
      <c r="AB39" s="1">
        <v>1.9080506485642601</v>
      </c>
      <c r="AC39" s="1">
        <v>1.0433420211539399</v>
      </c>
      <c r="AD39" s="1">
        <v>1.9982810549846799</v>
      </c>
      <c r="AE39" s="1">
        <v>1.32275574425807</v>
      </c>
      <c r="AF39" s="1">
        <v>1.30029411796808</v>
      </c>
      <c r="AG39" s="1">
        <v>0.98366002421381005</v>
      </c>
      <c r="AH39" s="4">
        <v>1.38170423466236</v>
      </c>
      <c r="AI39" s="3">
        <v>1.58443625656426</v>
      </c>
      <c r="AJ39" s="1">
        <v>1.56688319885307</v>
      </c>
      <c r="AK39" s="1">
        <v>0.99519647468335504</v>
      </c>
      <c r="AL39" s="1">
        <v>1.0231724034837899</v>
      </c>
      <c r="AM39" s="1">
        <v>0.97451939636990104</v>
      </c>
      <c r="AN39" s="1">
        <v>0.72929664164929098</v>
      </c>
      <c r="AO39" s="1">
        <v>1.5803251981563999</v>
      </c>
      <c r="AP39" s="4">
        <v>1.0315016741318099</v>
      </c>
      <c r="AQ39" s="3">
        <v>1.16942410669134</v>
      </c>
      <c r="AR39" s="1">
        <v>0.90473218968889801</v>
      </c>
      <c r="AS39" s="1">
        <v>1.22516745082509</v>
      </c>
      <c r="AT39" s="1">
        <v>1.23563574202548</v>
      </c>
      <c r="AU39" s="1">
        <v>0.73810493454980397</v>
      </c>
      <c r="AV39" s="1" t="s">
        <v>52</v>
      </c>
      <c r="AW39" s="1" t="s">
        <v>52</v>
      </c>
      <c r="AX39" s="4" t="s">
        <v>52</v>
      </c>
    </row>
    <row r="40" spans="1:50" ht="15" customHeight="1" x14ac:dyDescent="0.25">
      <c r="A40" s="22"/>
      <c r="B40" s="18">
        <f t="shared" si="13"/>
        <v>12</v>
      </c>
      <c r="C40" s="3">
        <v>0.85254947067072995</v>
      </c>
      <c r="D40" s="1">
        <v>1.18733587409883</v>
      </c>
      <c r="E40" s="1">
        <v>0.70127002865297094</v>
      </c>
      <c r="F40" s="1" t="s">
        <v>52</v>
      </c>
      <c r="G40" s="1">
        <v>0.607354478007057</v>
      </c>
      <c r="H40" s="1">
        <v>0.72437338725501299</v>
      </c>
      <c r="I40" s="1">
        <v>1.11473875399918</v>
      </c>
      <c r="J40" s="4">
        <v>0.691907335493675</v>
      </c>
      <c r="K40" s="3">
        <v>0.78930492638984795</v>
      </c>
      <c r="L40" s="1">
        <v>0.73566491693536695</v>
      </c>
      <c r="M40" s="1">
        <v>1.20416848698726</v>
      </c>
      <c r="N40" s="1">
        <v>1.5298987663445001</v>
      </c>
      <c r="O40" s="1">
        <v>0.98294831882806999</v>
      </c>
      <c r="P40" s="1">
        <v>1.024135652375</v>
      </c>
      <c r="Q40" s="1">
        <v>1.3530028173983599</v>
      </c>
      <c r="R40" s="4">
        <v>0.76699420657162398</v>
      </c>
      <c r="S40" s="3">
        <v>1.06007049389452</v>
      </c>
      <c r="T40" s="1">
        <v>0.64787112455713003</v>
      </c>
      <c r="U40" s="1">
        <v>1.01453853424692</v>
      </c>
      <c r="V40" s="1">
        <v>1.53585445336444</v>
      </c>
      <c r="W40" s="1">
        <v>1.21523988774522</v>
      </c>
      <c r="X40" s="1">
        <v>0.70107009614971105</v>
      </c>
      <c r="Y40" s="1">
        <v>1.0122306502642899</v>
      </c>
      <c r="Z40" s="4">
        <v>1.41924095897576</v>
      </c>
      <c r="AA40" s="3">
        <v>0.76791023982644602</v>
      </c>
      <c r="AB40" s="1">
        <v>0.79006900039563099</v>
      </c>
      <c r="AC40" s="1">
        <v>1.1007552712449999</v>
      </c>
      <c r="AD40" s="1">
        <v>0.62464035013525998</v>
      </c>
      <c r="AE40" s="1" t="s">
        <v>52</v>
      </c>
      <c r="AF40" s="1">
        <v>0.73156189827028195</v>
      </c>
      <c r="AG40" s="1">
        <v>0.69023608052397101</v>
      </c>
      <c r="AH40" s="4">
        <v>0.63442174252426398</v>
      </c>
      <c r="AI40" s="3" t="s">
        <v>52</v>
      </c>
      <c r="AJ40" s="1" t="s">
        <v>52</v>
      </c>
      <c r="AK40" s="1" t="s">
        <v>52</v>
      </c>
      <c r="AL40" s="1" t="s">
        <v>52</v>
      </c>
      <c r="AM40" s="1" t="s">
        <v>52</v>
      </c>
      <c r="AN40" s="1" t="s">
        <v>52</v>
      </c>
      <c r="AO40" s="1" t="s">
        <v>52</v>
      </c>
      <c r="AP40" s="4" t="s">
        <v>52</v>
      </c>
      <c r="AQ40" s="3">
        <v>1.16974281851009</v>
      </c>
      <c r="AR40" s="1">
        <v>1.63899312343628</v>
      </c>
      <c r="AS40" s="1">
        <v>1.37786664050247</v>
      </c>
      <c r="AT40" s="1">
        <v>1.0032148677755599</v>
      </c>
      <c r="AU40" s="1">
        <v>1.02831658903264</v>
      </c>
      <c r="AV40" s="1">
        <v>0.65034926133541804</v>
      </c>
      <c r="AW40" s="1" t="s">
        <v>52</v>
      </c>
      <c r="AX40" s="4" t="s">
        <v>52</v>
      </c>
    </row>
    <row r="41" spans="1:50" ht="15" customHeight="1" x14ac:dyDescent="0.25">
      <c r="A41" s="22"/>
      <c r="B41" s="18">
        <f t="shared" si="13"/>
        <v>13</v>
      </c>
      <c r="C41" s="3">
        <v>0.86987282083649098</v>
      </c>
      <c r="D41" s="1" t="s">
        <v>52</v>
      </c>
      <c r="E41" s="1">
        <v>0.56265191701767903</v>
      </c>
      <c r="F41" s="1">
        <v>0.68303464360065902</v>
      </c>
      <c r="G41" s="1">
        <v>0.89421020959456599</v>
      </c>
      <c r="H41" s="1">
        <v>0.87477128039465302</v>
      </c>
      <c r="I41" s="1">
        <v>0.66492525048302997</v>
      </c>
      <c r="J41" s="4" t="s">
        <v>52</v>
      </c>
      <c r="K41" s="3">
        <v>0.78751179774837199</v>
      </c>
      <c r="L41" s="1">
        <v>1.0400520875576</v>
      </c>
      <c r="M41" s="1">
        <v>1.1676075722191199</v>
      </c>
      <c r="N41" s="1">
        <v>0.894960243841321</v>
      </c>
      <c r="O41" s="1">
        <v>1.1999366895905299</v>
      </c>
      <c r="P41" s="1">
        <v>0.80494660671469798</v>
      </c>
      <c r="Q41" s="1">
        <v>0.79285436996310599</v>
      </c>
      <c r="R41" s="4">
        <v>0.84504180973075105</v>
      </c>
      <c r="S41" s="3">
        <v>0.55459016862021004</v>
      </c>
      <c r="T41" s="1">
        <v>1.6532047358748601</v>
      </c>
      <c r="U41" s="1">
        <v>0.82387441446542597</v>
      </c>
      <c r="V41" s="1">
        <v>0.99391443003207303</v>
      </c>
      <c r="W41" s="1" t="s">
        <v>52</v>
      </c>
      <c r="X41" s="1">
        <v>0.89723665816542697</v>
      </c>
      <c r="Y41" s="1">
        <v>0.89218383971884896</v>
      </c>
      <c r="Z41" s="4">
        <v>0.977352208952047</v>
      </c>
      <c r="AA41" s="3">
        <v>1.1130122710055701</v>
      </c>
      <c r="AB41" s="1">
        <v>0.69303014902342597</v>
      </c>
      <c r="AC41" s="1" t="s">
        <v>52</v>
      </c>
      <c r="AD41" s="1">
        <v>1.2100680534167501</v>
      </c>
      <c r="AE41" s="1">
        <v>0.87268316491512199</v>
      </c>
      <c r="AF41" s="1">
        <v>0.87601295320587702</v>
      </c>
      <c r="AG41" s="1">
        <v>0.79310350041740096</v>
      </c>
      <c r="AH41" s="4">
        <v>0.96648408774127303</v>
      </c>
      <c r="AI41" s="3" t="s">
        <v>52</v>
      </c>
      <c r="AJ41" s="1" t="s">
        <v>52</v>
      </c>
      <c r="AK41" s="1" t="s">
        <v>52</v>
      </c>
      <c r="AL41" s="1" t="s">
        <v>52</v>
      </c>
      <c r="AM41" s="1" t="s">
        <v>52</v>
      </c>
      <c r="AN41" s="1" t="s">
        <v>52</v>
      </c>
      <c r="AO41" s="1" t="s">
        <v>52</v>
      </c>
      <c r="AP41" s="4" t="s">
        <v>52</v>
      </c>
      <c r="AQ41" s="3">
        <v>1.3134653915299901</v>
      </c>
      <c r="AR41" s="1">
        <v>0.74298640624046997</v>
      </c>
      <c r="AS41" s="1">
        <v>0.66118206757275699</v>
      </c>
      <c r="AT41" s="1">
        <v>1.4457450069380999</v>
      </c>
      <c r="AU41" s="1" t="s">
        <v>52</v>
      </c>
      <c r="AV41" s="1">
        <v>0.92858910667627503</v>
      </c>
      <c r="AW41" s="1">
        <v>0.65145890942777895</v>
      </c>
      <c r="AX41" s="4" t="s">
        <v>52</v>
      </c>
    </row>
    <row r="42" spans="1:50" ht="15" customHeight="1" x14ac:dyDescent="0.25">
      <c r="A42" s="22"/>
      <c r="B42" s="18">
        <f t="shared" si="13"/>
        <v>14</v>
      </c>
      <c r="C42" s="3" t="s">
        <v>52</v>
      </c>
      <c r="D42" s="1">
        <v>1.0007113703183701</v>
      </c>
      <c r="E42" s="1">
        <v>0.788463352307891</v>
      </c>
      <c r="F42" s="1">
        <v>0.83627303680746301</v>
      </c>
      <c r="G42" s="1">
        <v>0.83136324800859496</v>
      </c>
      <c r="H42" s="1" t="s">
        <v>52</v>
      </c>
      <c r="I42" s="1" t="s">
        <v>52</v>
      </c>
      <c r="J42" s="4" t="s">
        <v>52</v>
      </c>
      <c r="K42" s="3">
        <v>0.72740188726871402</v>
      </c>
      <c r="L42" s="1">
        <v>0.75103962273214198</v>
      </c>
      <c r="M42" s="1" t="s">
        <v>52</v>
      </c>
      <c r="N42" s="1">
        <v>0.74828615954663702</v>
      </c>
      <c r="O42" s="1" t="s">
        <v>52</v>
      </c>
      <c r="P42" s="1">
        <v>0.79172482527091703</v>
      </c>
      <c r="Q42" s="1">
        <v>0.89818978130808003</v>
      </c>
      <c r="R42" s="4">
        <v>1.22806123162126</v>
      </c>
      <c r="S42" s="3">
        <v>0.62106087269743404</v>
      </c>
      <c r="T42" s="1">
        <v>1.2908669452897501</v>
      </c>
      <c r="U42" s="1">
        <v>0.55033931462027696</v>
      </c>
      <c r="V42" s="1">
        <v>0.579731973537573</v>
      </c>
      <c r="W42" s="1">
        <v>0.78201301872200002</v>
      </c>
      <c r="X42" s="1">
        <v>1.12989588883373</v>
      </c>
      <c r="Y42" s="1">
        <v>0.77478252474530196</v>
      </c>
      <c r="Z42" s="4" t="s">
        <v>52</v>
      </c>
      <c r="AA42" s="3" t="s">
        <v>52</v>
      </c>
      <c r="AB42" s="1">
        <v>1.39667492082328</v>
      </c>
      <c r="AC42" s="1">
        <v>1.4491537030010599</v>
      </c>
      <c r="AD42" s="1">
        <v>1.9599610605526201</v>
      </c>
      <c r="AE42" s="1" t="s">
        <v>52</v>
      </c>
      <c r="AF42" s="1">
        <v>0.77898550577371595</v>
      </c>
      <c r="AG42" s="1" t="s">
        <v>52</v>
      </c>
      <c r="AH42" s="4">
        <v>0.89767743463216298</v>
      </c>
      <c r="AI42" s="3" t="s">
        <v>52</v>
      </c>
      <c r="AJ42" s="1">
        <v>1.6055873834207699</v>
      </c>
      <c r="AK42" s="1">
        <v>0.61026180997188395</v>
      </c>
      <c r="AL42" s="1" t="s">
        <v>52</v>
      </c>
      <c r="AM42" s="1">
        <v>1.3021184376416699</v>
      </c>
      <c r="AN42" s="1" t="s">
        <v>52</v>
      </c>
      <c r="AO42" s="1">
        <v>1.25401160869378</v>
      </c>
      <c r="AP42" s="4">
        <v>0.77169969935446603</v>
      </c>
      <c r="AQ42" s="3">
        <v>1.44998595005098</v>
      </c>
      <c r="AR42" s="1">
        <v>1.1322647239047501</v>
      </c>
      <c r="AS42" s="1">
        <v>0.67590437898326705</v>
      </c>
      <c r="AT42" s="1">
        <v>1.10724958803549</v>
      </c>
      <c r="AU42" s="1">
        <v>1.21173499021867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 t="s">
        <v>52</v>
      </c>
      <c r="D43" s="1">
        <v>1.05453573152711</v>
      </c>
      <c r="E43" s="1">
        <v>1.1252381459491601</v>
      </c>
      <c r="F43" s="1" t="s">
        <v>52</v>
      </c>
      <c r="G43" s="1">
        <v>0.58961324965606599</v>
      </c>
      <c r="H43" s="1" t="s">
        <v>52</v>
      </c>
      <c r="I43" s="1" t="s">
        <v>52</v>
      </c>
      <c r="J43" s="4" t="s">
        <v>52</v>
      </c>
      <c r="K43" s="3">
        <v>0.761501810634995</v>
      </c>
      <c r="L43" s="1">
        <v>0.67453407930184694</v>
      </c>
      <c r="M43" s="1" t="s">
        <v>52</v>
      </c>
      <c r="N43" s="1">
        <v>0.82695509115245103</v>
      </c>
      <c r="O43" s="1">
        <v>1.0991475777055399</v>
      </c>
      <c r="P43" s="1">
        <v>0.68593015424588899</v>
      </c>
      <c r="Q43" s="1">
        <v>1.16517204304796</v>
      </c>
      <c r="R43" s="4">
        <v>0.86825197102866103</v>
      </c>
      <c r="S43" s="3">
        <v>0.83258415493873095</v>
      </c>
      <c r="T43" s="1" t="s">
        <v>52</v>
      </c>
      <c r="U43" s="1">
        <v>0.817928484193298</v>
      </c>
      <c r="V43" s="1">
        <v>0.89093242197889599</v>
      </c>
      <c r="W43" s="1">
        <v>1.27871194591944</v>
      </c>
      <c r="X43" s="1">
        <v>0.88815344416622699</v>
      </c>
      <c r="Y43" s="1">
        <v>0.98719286620446001</v>
      </c>
      <c r="Z43" s="4">
        <v>0.65767130029119103</v>
      </c>
      <c r="AA43" s="3" t="s">
        <v>52</v>
      </c>
      <c r="AB43" s="1">
        <v>0.88867205203702604</v>
      </c>
      <c r="AC43" s="1">
        <v>0.88958927787177799</v>
      </c>
      <c r="AD43" s="1">
        <v>0.54017116422185196</v>
      </c>
      <c r="AE43" s="1">
        <v>0.75649403593192199</v>
      </c>
      <c r="AF43" s="1">
        <v>1.04934938349651</v>
      </c>
      <c r="AG43" s="1" t="s">
        <v>52</v>
      </c>
      <c r="AH43" s="4">
        <v>0.81195866896650604</v>
      </c>
      <c r="AI43" s="3" t="s">
        <v>52</v>
      </c>
      <c r="AJ43" s="1" t="s">
        <v>52</v>
      </c>
      <c r="AK43" s="1" t="s">
        <v>52</v>
      </c>
      <c r="AL43" s="1" t="s">
        <v>52</v>
      </c>
      <c r="AM43" s="1" t="s">
        <v>52</v>
      </c>
      <c r="AN43" s="1" t="s">
        <v>52</v>
      </c>
      <c r="AO43" s="1" t="s">
        <v>52</v>
      </c>
      <c r="AP43" s="4" t="s">
        <v>52</v>
      </c>
      <c r="AQ43" s="3">
        <v>0.89089924457241598</v>
      </c>
      <c r="AR43" s="1">
        <v>0.81233772027652695</v>
      </c>
      <c r="AS43" s="1">
        <v>0.76985607425338598</v>
      </c>
      <c r="AT43" s="1">
        <v>1.1340095335220299</v>
      </c>
      <c r="AU43" s="1">
        <v>1.20748730059141</v>
      </c>
      <c r="AV43" s="1">
        <v>0.62698707797070996</v>
      </c>
      <c r="AW43" s="1">
        <v>0.91081525832798504</v>
      </c>
      <c r="AX43" s="4">
        <v>0.65509046828746498</v>
      </c>
    </row>
    <row r="44" spans="1:50" ht="15" customHeight="1" x14ac:dyDescent="0.25">
      <c r="A44" s="22"/>
      <c r="B44" s="18">
        <f t="shared" si="13"/>
        <v>16</v>
      </c>
      <c r="C44" s="3">
        <v>0.85578078048086803</v>
      </c>
      <c r="D44" s="1" t="s">
        <v>52</v>
      </c>
      <c r="E44" s="1" t="s">
        <v>52</v>
      </c>
      <c r="F44" s="1">
        <v>0.62486536376324897</v>
      </c>
      <c r="G44" s="1">
        <v>0.68746539233599202</v>
      </c>
      <c r="H44" s="1">
        <v>0.63368132466511895</v>
      </c>
      <c r="I44" s="1" t="s">
        <v>52</v>
      </c>
      <c r="J44" s="4" t="s">
        <v>52</v>
      </c>
      <c r="K44" s="3">
        <v>0.80530791967966697</v>
      </c>
      <c r="L44" s="1">
        <v>1.32940060798483</v>
      </c>
      <c r="M44" s="1">
        <v>0.76246508789430201</v>
      </c>
      <c r="N44" s="1">
        <v>0.80108890801565902</v>
      </c>
      <c r="O44" s="1">
        <v>0.90695720492137399</v>
      </c>
      <c r="P44" s="1" t="s">
        <v>52</v>
      </c>
      <c r="Q44" s="1">
        <v>0.81093380269305604</v>
      </c>
      <c r="R44" s="4">
        <v>1.6659704078381401</v>
      </c>
      <c r="S44" s="3">
        <v>0.89774490964317999</v>
      </c>
      <c r="T44" s="1">
        <v>1.1904472228382701</v>
      </c>
      <c r="U44" s="1">
        <v>0.86207234084912399</v>
      </c>
      <c r="V44" s="1">
        <v>0.88033224440918501</v>
      </c>
      <c r="W44" s="1" t="s">
        <v>52</v>
      </c>
      <c r="X44" s="1">
        <v>0.84475084492492702</v>
      </c>
      <c r="Y44" s="1">
        <v>0.68392231791170499</v>
      </c>
      <c r="Z44" s="4">
        <v>0.68494844775441899</v>
      </c>
      <c r="AA44" s="3" t="s">
        <v>52</v>
      </c>
      <c r="AB44" s="1">
        <v>0.89014663400167804</v>
      </c>
      <c r="AC44" s="1">
        <v>2.05220682814101</v>
      </c>
      <c r="AD44" s="1">
        <v>0.88045419071336295</v>
      </c>
      <c r="AE44" s="1">
        <v>0.88582485935723598</v>
      </c>
      <c r="AF44" s="1">
        <v>0.66020053681004098</v>
      </c>
      <c r="AG44" s="1">
        <v>1.13446111740405</v>
      </c>
      <c r="AH44" s="4">
        <v>0.83458967115201599</v>
      </c>
      <c r="AI44" s="3">
        <v>0.81432713268796697</v>
      </c>
      <c r="AJ44" s="1">
        <v>0.84696016283267705</v>
      </c>
      <c r="AK44" s="1">
        <v>1.2121494660290899</v>
      </c>
      <c r="AL44" s="1">
        <v>0.82826653180439302</v>
      </c>
      <c r="AM44" s="1">
        <v>0.94333676439425895</v>
      </c>
      <c r="AN44" s="1">
        <v>0.88718777904613</v>
      </c>
      <c r="AO44" s="1">
        <v>0.69922590245443395</v>
      </c>
      <c r="AP44" s="4" t="s">
        <v>52</v>
      </c>
      <c r="AQ44" s="3">
        <v>1.2346545016342201</v>
      </c>
      <c r="AR44" s="1">
        <v>1.19046116042046</v>
      </c>
      <c r="AS44" s="1">
        <v>0.978678618061122</v>
      </c>
      <c r="AT44" s="1">
        <v>1.0028373540803399</v>
      </c>
      <c r="AU44" s="1" t="s">
        <v>52</v>
      </c>
      <c r="AV44" s="1" t="s">
        <v>52</v>
      </c>
      <c r="AW44" s="1" t="s">
        <v>52</v>
      </c>
      <c r="AX44" s="4" t="s">
        <v>52</v>
      </c>
    </row>
    <row r="45" spans="1:50" ht="15" customHeight="1" x14ac:dyDescent="0.25">
      <c r="A45" s="22"/>
      <c r="B45" s="18">
        <f t="shared" si="13"/>
        <v>17</v>
      </c>
      <c r="C45" s="3">
        <v>0.65915193763823998</v>
      </c>
      <c r="D45" s="1">
        <v>0.78710978516264396</v>
      </c>
      <c r="E45" s="1">
        <v>0.65901689103532102</v>
      </c>
      <c r="F45" s="1">
        <v>0.89980545865878803</v>
      </c>
      <c r="G45" s="1">
        <v>0.88951103785399799</v>
      </c>
      <c r="H45" s="1">
        <v>1.01009857540032</v>
      </c>
      <c r="I45" s="1">
        <v>0.90312437548980196</v>
      </c>
      <c r="J45" s="4" t="s">
        <v>52</v>
      </c>
      <c r="K45" s="3">
        <v>0.74837867470992103</v>
      </c>
      <c r="L45" s="1">
        <v>1.1496191060207299</v>
      </c>
      <c r="M45" s="1">
        <v>1.34521972942433</v>
      </c>
      <c r="N45" s="1">
        <v>0.88759053016205802</v>
      </c>
      <c r="O45" s="1">
        <v>0.89135602853540996</v>
      </c>
      <c r="P45" s="1" t="s">
        <v>52</v>
      </c>
      <c r="Q45" s="1">
        <v>0.62118589697606497</v>
      </c>
      <c r="R45" s="4">
        <v>1.0211169139110601</v>
      </c>
      <c r="S45" s="3">
        <v>1.0742805594346401</v>
      </c>
      <c r="T45" s="1" t="s">
        <v>52</v>
      </c>
      <c r="U45" s="1">
        <v>0.684018922860817</v>
      </c>
      <c r="V45" s="1">
        <v>0.81710865828979196</v>
      </c>
      <c r="W45" s="1">
        <v>1.18493705418083</v>
      </c>
      <c r="X45" s="1">
        <v>1.07632211934878</v>
      </c>
      <c r="Y45" s="1">
        <v>0.64650270527503295</v>
      </c>
      <c r="Z45" s="4">
        <v>0.86177206491035796</v>
      </c>
      <c r="AA45" s="3">
        <v>0.81927352019011701</v>
      </c>
      <c r="AB45" s="1">
        <v>0.835520904370882</v>
      </c>
      <c r="AC45" s="1">
        <v>0.76950824933737505</v>
      </c>
      <c r="AD45" s="1">
        <v>1.4481027366150401</v>
      </c>
      <c r="AE45" s="1">
        <v>1.68957801152092</v>
      </c>
      <c r="AF45" s="1">
        <v>0.687290879953803</v>
      </c>
      <c r="AG45" s="1">
        <v>0.85183017907054004</v>
      </c>
      <c r="AH45" s="4">
        <v>0.75515913609961305</v>
      </c>
      <c r="AI45" s="3">
        <v>0.55016685507974905</v>
      </c>
      <c r="AJ45" s="1" t="s">
        <v>52</v>
      </c>
      <c r="AK45" s="1" t="s">
        <v>52</v>
      </c>
      <c r="AL45" s="1" t="s">
        <v>52</v>
      </c>
      <c r="AM45" s="1">
        <v>0.598095634547266</v>
      </c>
      <c r="AN45" s="1" t="s">
        <v>52</v>
      </c>
      <c r="AO45" s="1">
        <v>0.60380500688754102</v>
      </c>
      <c r="AP45" s="4" t="s">
        <v>52</v>
      </c>
      <c r="AQ45" s="3">
        <v>0.99100492469687296</v>
      </c>
      <c r="AR45" s="1">
        <v>1.16477653682283</v>
      </c>
      <c r="AS45" s="1">
        <v>0.89274757161235396</v>
      </c>
      <c r="AT45" s="1" t="s">
        <v>52</v>
      </c>
      <c r="AU45" s="1">
        <v>0.65380075588165598</v>
      </c>
      <c r="AV45" s="1">
        <v>0.623413237851138</v>
      </c>
      <c r="AW45" s="1">
        <v>0.73536028580087698</v>
      </c>
      <c r="AX45" s="4" t="s">
        <v>52</v>
      </c>
    </row>
    <row r="46" spans="1:50" ht="15" customHeight="1" x14ac:dyDescent="0.25">
      <c r="A46" s="23"/>
      <c r="B46" s="19">
        <f t="shared" si="13"/>
        <v>18</v>
      </c>
      <c r="C46" s="6" t="s">
        <v>52</v>
      </c>
      <c r="D46" s="2">
        <v>1.05453573152711</v>
      </c>
      <c r="E46" s="2">
        <v>1.1252381459491601</v>
      </c>
      <c r="F46" s="2" t="s">
        <v>52</v>
      </c>
      <c r="G46" s="2">
        <v>0.58961324965606599</v>
      </c>
      <c r="H46" s="2" t="s">
        <v>52</v>
      </c>
      <c r="I46" s="2" t="s">
        <v>52</v>
      </c>
      <c r="J46" s="5" t="s">
        <v>52</v>
      </c>
      <c r="K46" s="6">
        <v>0.761501810634995</v>
      </c>
      <c r="L46" s="2">
        <v>0.67453407930184694</v>
      </c>
      <c r="M46" s="2" t="s">
        <v>52</v>
      </c>
      <c r="N46" s="2">
        <v>0.82695509115245103</v>
      </c>
      <c r="O46" s="2">
        <v>1.0991475777055399</v>
      </c>
      <c r="P46" s="2">
        <v>0.68593015424588899</v>
      </c>
      <c r="Q46" s="2">
        <v>1.16517204304796</v>
      </c>
      <c r="R46" s="5">
        <v>0.86825197102866103</v>
      </c>
      <c r="S46" s="6">
        <v>0.83258415493873095</v>
      </c>
      <c r="T46" s="2" t="s">
        <v>52</v>
      </c>
      <c r="U46" s="2">
        <v>0.817928484193298</v>
      </c>
      <c r="V46" s="2">
        <v>0.89093242197889599</v>
      </c>
      <c r="W46" s="2">
        <v>1.27871194591944</v>
      </c>
      <c r="X46" s="2">
        <v>0.88815344416622699</v>
      </c>
      <c r="Y46" s="2">
        <v>0.98719286620446001</v>
      </c>
      <c r="Z46" s="5">
        <v>0.65767130029119103</v>
      </c>
      <c r="AA46" s="6" t="s">
        <v>52</v>
      </c>
      <c r="AB46" s="2">
        <v>0.88867205203702604</v>
      </c>
      <c r="AC46" s="2">
        <v>0.88958927787177799</v>
      </c>
      <c r="AD46" s="2">
        <v>0.54017116422185196</v>
      </c>
      <c r="AE46" s="2">
        <v>0.75649403593192199</v>
      </c>
      <c r="AF46" s="2">
        <v>1.04934938349651</v>
      </c>
      <c r="AG46" s="2" t="s">
        <v>52</v>
      </c>
      <c r="AH46" s="5">
        <v>0.81195866896650604</v>
      </c>
      <c r="AI46" s="6" t="s">
        <v>52</v>
      </c>
      <c r="AJ46" s="2" t="s">
        <v>52</v>
      </c>
      <c r="AK46" s="2" t="s">
        <v>52</v>
      </c>
      <c r="AL46" s="2" t="s">
        <v>52</v>
      </c>
      <c r="AM46" s="2" t="s">
        <v>52</v>
      </c>
      <c r="AN46" s="2" t="s">
        <v>52</v>
      </c>
      <c r="AO46" s="2" t="s">
        <v>52</v>
      </c>
      <c r="AP46" s="5" t="s">
        <v>52</v>
      </c>
      <c r="AQ46" s="6">
        <v>0.89089924457241598</v>
      </c>
      <c r="AR46" s="2">
        <v>0.81233772027652695</v>
      </c>
      <c r="AS46" s="2">
        <v>0.76985607425338598</v>
      </c>
      <c r="AT46" s="2">
        <v>1.1340095335220299</v>
      </c>
      <c r="AU46" s="2">
        <v>1.20748730059141</v>
      </c>
      <c r="AV46" s="2">
        <v>0.62698707797070996</v>
      </c>
      <c r="AW46" s="2">
        <v>0.91081525832798504</v>
      </c>
      <c r="AX46" s="5">
        <v>0.65509046828746498</v>
      </c>
    </row>
    <row r="48" spans="1:50" x14ac:dyDescent="0.25">
      <c r="A48" s="21" t="s">
        <v>53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4" t="s">
        <v>50</v>
      </c>
      <c r="B2" s="25"/>
      <c r="C2" s="28" t="s">
        <v>0</v>
      </c>
      <c r="D2" s="29"/>
      <c r="E2" s="29"/>
      <c r="F2" s="29"/>
      <c r="G2" s="29"/>
      <c r="H2" s="29"/>
      <c r="I2" s="29"/>
      <c r="J2" s="30"/>
      <c r="K2" s="28" t="s">
        <v>1</v>
      </c>
      <c r="L2" s="29"/>
      <c r="M2" s="29"/>
      <c r="N2" s="29"/>
      <c r="O2" s="29"/>
      <c r="P2" s="29"/>
      <c r="Q2" s="29"/>
      <c r="R2" s="30"/>
      <c r="S2" s="28" t="s">
        <v>2</v>
      </c>
      <c r="T2" s="29"/>
      <c r="U2" s="29"/>
      <c r="V2" s="29"/>
      <c r="W2" s="29"/>
      <c r="X2" s="29"/>
      <c r="Y2" s="29"/>
      <c r="Z2" s="30"/>
      <c r="AA2" s="28" t="s">
        <v>3</v>
      </c>
      <c r="AB2" s="29"/>
      <c r="AC2" s="29"/>
      <c r="AD2" s="29"/>
      <c r="AE2" s="29"/>
      <c r="AF2" s="29"/>
      <c r="AG2" s="29"/>
      <c r="AH2" s="30"/>
      <c r="AI2" s="28" t="s">
        <v>4</v>
      </c>
      <c r="AJ2" s="29"/>
      <c r="AK2" s="29"/>
      <c r="AL2" s="29"/>
      <c r="AM2" s="29"/>
      <c r="AN2" s="29"/>
      <c r="AO2" s="29"/>
      <c r="AP2" s="30"/>
      <c r="AQ2" s="28" t="s">
        <v>5</v>
      </c>
      <c r="AR2" s="29"/>
      <c r="AS2" s="29"/>
      <c r="AT2" s="29"/>
      <c r="AU2" s="29"/>
      <c r="AV2" s="29"/>
      <c r="AW2" s="29"/>
      <c r="AX2" s="30"/>
    </row>
    <row r="3" spans="1:50" ht="15" customHeight="1" x14ac:dyDescent="0.3">
      <c r="A3" s="24" t="s">
        <v>51</v>
      </c>
      <c r="B3" s="25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6" t="s">
        <v>15</v>
      </c>
      <c r="B4" s="27"/>
      <c r="C4" s="31" t="s">
        <v>14</v>
      </c>
      <c r="D4" s="32"/>
      <c r="E4" s="32"/>
      <c r="F4" s="32"/>
      <c r="G4" s="32"/>
      <c r="H4" s="32"/>
      <c r="I4" s="32"/>
      <c r="J4" s="33"/>
      <c r="K4" s="31" t="s">
        <v>13</v>
      </c>
      <c r="L4" s="32"/>
      <c r="M4" s="32"/>
      <c r="N4" s="32"/>
      <c r="O4" s="32"/>
      <c r="P4" s="32"/>
      <c r="Q4" s="32"/>
      <c r="R4" s="33"/>
      <c r="S4" s="31" t="s">
        <v>12</v>
      </c>
      <c r="T4" s="32"/>
      <c r="U4" s="32"/>
      <c r="V4" s="32"/>
      <c r="W4" s="32"/>
      <c r="X4" s="32"/>
      <c r="Y4" s="32"/>
      <c r="Z4" s="33"/>
      <c r="AA4" s="31" t="s">
        <v>11</v>
      </c>
      <c r="AB4" s="32"/>
      <c r="AC4" s="32"/>
      <c r="AD4" s="32"/>
      <c r="AE4" s="32"/>
      <c r="AF4" s="32"/>
      <c r="AG4" s="32"/>
      <c r="AH4" s="33"/>
      <c r="AI4" s="31" t="s">
        <v>10</v>
      </c>
      <c r="AJ4" s="32"/>
      <c r="AK4" s="32"/>
      <c r="AL4" s="32"/>
      <c r="AM4" s="32"/>
      <c r="AN4" s="32"/>
      <c r="AO4" s="32"/>
      <c r="AP4" s="33"/>
      <c r="AQ4" s="31" t="s">
        <v>6</v>
      </c>
      <c r="AR4" s="32"/>
      <c r="AS4" s="32"/>
      <c r="AT4" s="32"/>
      <c r="AU4" s="32"/>
      <c r="AV4" s="32"/>
      <c r="AW4" s="32"/>
      <c r="AX4" s="33"/>
    </row>
    <row r="5" spans="1:50" ht="15" customHeight="1" x14ac:dyDescent="0.25">
      <c r="A5" s="22" t="s">
        <v>9</v>
      </c>
      <c r="B5" s="18">
        <v>1</v>
      </c>
      <c r="C5" s="3">
        <v>0.26350245499181701</v>
      </c>
      <c r="D5" s="1">
        <v>5.3682896379525599E-2</v>
      </c>
      <c r="E5" s="1">
        <v>0.32468996617812901</v>
      </c>
      <c r="F5" s="1">
        <v>0.14809960681520301</v>
      </c>
      <c r="G5" s="1">
        <v>0.17957746478873199</v>
      </c>
      <c r="H5" s="1">
        <v>0.341553637484587</v>
      </c>
      <c r="I5" s="1">
        <v>0.30444697833523399</v>
      </c>
      <c r="J5" s="4">
        <v>0.28114285714285697</v>
      </c>
      <c r="K5" s="3">
        <v>0.56476079346557795</v>
      </c>
      <c r="L5" s="1">
        <v>1.69109357384442E-2</v>
      </c>
      <c r="M5" s="1">
        <v>0</v>
      </c>
      <c r="N5" s="1">
        <v>4.3413173652694599E-2</v>
      </c>
      <c r="O5" s="1">
        <v>0.41596130592503</v>
      </c>
      <c r="P5" s="1">
        <v>7.5250836120401302E-2</v>
      </c>
      <c r="Q5" s="1">
        <v>0.35655253837071998</v>
      </c>
      <c r="R5" s="4">
        <v>0</v>
      </c>
      <c r="S5" s="3">
        <v>1</v>
      </c>
      <c r="T5" s="1">
        <v>2.1420518602029301E-2</v>
      </c>
      <c r="U5" s="1">
        <v>0.13142857142857101</v>
      </c>
      <c r="V5" s="1">
        <v>9.0780141843971596E-2</v>
      </c>
      <c r="W5" s="1">
        <v>7.4873096446700496E-2</v>
      </c>
      <c r="X5" s="1">
        <v>0.58511837655016896</v>
      </c>
      <c r="Y5" s="1">
        <v>0</v>
      </c>
      <c r="Z5" s="4">
        <v>0.202898550724638</v>
      </c>
      <c r="AA5" s="3">
        <v>3.6942675159235702E-2</v>
      </c>
      <c r="AB5" s="1">
        <v>0</v>
      </c>
      <c r="AC5" s="1">
        <v>0.473314606741573</v>
      </c>
      <c r="AD5" s="1">
        <v>0.103720405862458</v>
      </c>
      <c r="AE5" s="1">
        <v>5.5242390078917701E-2</v>
      </c>
      <c r="AF5" s="1">
        <v>8.4554678692220997E-2</v>
      </c>
      <c r="AG5" s="1">
        <v>0.19616685456595301</v>
      </c>
      <c r="AH5" s="4">
        <v>1.14155251141553E-3</v>
      </c>
      <c r="AI5" s="3" t="s">
        <v>52</v>
      </c>
      <c r="AJ5" s="1" t="s">
        <v>52</v>
      </c>
      <c r="AK5" s="1" t="s">
        <v>52</v>
      </c>
      <c r="AL5" s="1" t="s">
        <v>52</v>
      </c>
      <c r="AM5" s="1">
        <v>1</v>
      </c>
      <c r="AN5" s="1" t="s">
        <v>52</v>
      </c>
      <c r="AO5" s="1" t="s">
        <v>52</v>
      </c>
      <c r="AP5" s="4" t="s">
        <v>52</v>
      </c>
      <c r="AQ5" s="3">
        <v>0.19323671497584499</v>
      </c>
      <c r="AR5" s="1">
        <v>5.7947019867549701E-2</v>
      </c>
      <c r="AS5" s="1">
        <v>0.94264705882352895</v>
      </c>
      <c r="AT5" s="1">
        <v>0.33491124260354999</v>
      </c>
      <c r="AU5" s="1">
        <v>6.8062827225130906E-2</v>
      </c>
      <c r="AV5" s="1">
        <v>0.148816234498309</v>
      </c>
      <c r="AW5" s="1">
        <v>6.4625850340136098E-2</v>
      </c>
      <c r="AX5" s="4">
        <v>0.176969696969697</v>
      </c>
    </row>
    <row r="6" spans="1:50" ht="15" customHeight="1" x14ac:dyDescent="0.25">
      <c r="A6" s="22"/>
      <c r="B6" s="18">
        <v>2</v>
      </c>
      <c r="C6" s="3">
        <v>0</v>
      </c>
      <c r="D6" s="1">
        <v>0.21777221526908599</v>
      </c>
      <c r="E6" s="1">
        <v>4.4198895027624301E-2</v>
      </c>
      <c r="F6" s="1">
        <v>0.38736591179976199</v>
      </c>
      <c r="G6" s="1">
        <v>0</v>
      </c>
      <c r="H6" s="1">
        <v>0.18690476190476199</v>
      </c>
      <c r="I6" s="1">
        <v>0</v>
      </c>
      <c r="J6" s="4">
        <v>0</v>
      </c>
      <c r="K6" s="3">
        <v>1.3020833333333299E-2</v>
      </c>
      <c r="L6" s="1">
        <v>3.14606741573034E-2</v>
      </c>
      <c r="M6" s="1">
        <v>0</v>
      </c>
      <c r="N6" s="1">
        <v>0.16250000000000001</v>
      </c>
      <c r="O6" s="1">
        <v>6.4772727272727301E-2</v>
      </c>
      <c r="P6" s="1">
        <v>0.109396914446003</v>
      </c>
      <c r="Q6" s="1">
        <v>9.0791180285343699E-3</v>
      </c>
      <c r="R6" s="4">
        <v>0.40903954802259901</v>
      </c>
      <c r="S6" s="3">
        <v>1.61507402422611E-2</v>
      </c>
      <c r="T6" s="1">
        <v>6.8764568764568795E-2</v>
      </c>
      <c r="U6" s="1">
        <v>1.25284738041002E-2</v>
      </c>
      <c r="V6" s="1">
        <v>0.276653171390014</v>
      </c>
      <c r="W6" s="1">
        <v>4.7191011235955101E-2</v>
      </c>
      <c r="X6" s="1">
        <v>8.4010840108401097E-2</v>
      </c>
      <c r="Y6" s="1">
        <v>0.56743620899149505</v>
      </c>
      <c r="Z6" s="4">
        <v>0.130968622100955</v>
      </c>
      <c r="AA6" s="3">
        <v>0.102013422818792</v>
      </c>
      <c r="AB6" s="1">
        <v>8.4269662921348298E-2</v>
      </c>
      <c r="AC6" s="1">
        <v>0.14732724902216399</v>
      </c>
      <c r="AD6" s="1">
        <v>0.101986754966887</v>
      </c>
      <c r="AE6" s="1">
        <v>7.1146245059288502E-2</v>
      </c>
      <c r="AF6" s="1">
        <v>0.75249999999999995</v>
      </c>
      <c r="AG6" s="1">
        <v>0.10800508259212201</v>
      </c>
      <c r="AH6" s="4">
        <v>0.16988950276243101</v>
      </c>
      <c r="AI6" s="3">
        <v>0</v>
      </c>
      <c r="AJ6" s="1">
        <v>6.27737226277372E-2</v>
      </c>
      <c r="AK6" s="1">
        <v>0.20674157303370799</v>
      </c>
      <c r="AL6" s="1">
        <v>0.14090909090909101</v>
      </c>
      <c r="AM6" s="1">
        <v>5.31914893617021E-2</v>
      </c>
      <c r="AN6" s="1">
        <v>6.3241106719367599E-2</v>
      </c>
      <c r="AO6" s="1">
        <v>0</v>
      </c>
      <c r="AP6" s="4">
        <v>0.23015873015873001</v>
      </c>
      <c r="AQ6" s="3">
        <v>0.40316205533596799</v>
      </c>
      <c r="AR6" s="1">
        <v>1.5918958031837901E-2</v>
      </c>
      <c r="AS6" s="1">
        <v>0</v>
      </c>
      <c r="AT6" s="1">
        <v>0.812646370023419</v>
      </c>
      <c r="AU6" s="1">
        <v>0</v>
      </c>
      <c r="AV6" s="1">
        <v>0.28493150684931501</v>
      </c>
      <c r="AW6" s="1">
        <v>1.4285714285714299E-2</v>
      </c>
      <c r="AX6" s="4">
        <v>5.6179775280898903E-2</v>
      </c>
    </row>
    <row r="7" spans="1:50" ht="15" customHeight="1" x14ac:dyDescent="0.25">
      <c r="A7" s="22"/>
      <c r="B7" s="18">
        <f t="shared" ref="B7:B22" si="6">B6+1</f>
        <v>3</v>
      </c>
      <c r="C7" s="3">
        <v>0.37440758293838899</v>
      </c>
      <c r="D7" s="1">
        <v>0</v>
      </c>
      <c r="E7" s="1">
        <v>4.25844346549192E-2</v>
      </c>
      <c r="F7" s="1">
        <v>0.48191027496382099</v>
      </c>
      <c r="G7" s="1">
        <v>0.58845208845208796</v>
      </c>
      <c r="H7" s="1">
        <v>0.87241379310344802</v>
      </c>
      <c r="I7" s="1">
        <v>6.3037249283667607E-2</v>
      </c>
      <c r="J7" s="4">
        <v>1.37551581843191E-2</v>
      </c>
      <c r="K7" s="3">
        <v>0.12925969447708599</v>
      </c>
      <c r="L7" s="1">
        <v>6.9848661233992996E-3</v>
      </c>
      <c r="M7" s="1">
        <v>0.81724137931034502</v>
      </c>
      <c r="N7" s="1">
        <v>0.23283983849259801</v>
      </c>
      <c r="O7" s="1">
        <v>7.64044943820225E-2</v>
      </c>
      <c r="P7" s="1">
        <v>7.3019801980198001E-2</v>
      </c>
      <c r="Q7" s="1">
        <v>0.97703788748564901</v>
      </c>
      <c r="R7" s="4">
        <v>7.2409488139825201E-2</v>
      </c>
      <c r="S7" s="3">
        <v>0.36781609195402298</v>
      </c>
      <c r="T7" s="1">
        <v>3.3576642335766398E-2</v>
      </c>
      <c r="U7" s="1">
        <v>0.54772727272727295</v>
      </c>
      <c r="V7" s="1">
        <v>1.01010101010101E-2</v>
      </c>
      <c r="W7" s="1">
        <v>0.69596199524940605</v>
      </c>
      <c r="X7" s="1">
        <v>0.46218487394958002</v>
      </c>
      <c r="Y7" s="1">
        <v>0.14392803598200901</v>
      </c>
      <c r="Z7" s="4">
        <v>0</v>
      </c>
      <c r="AA7" s="3">
        <v>3.3707865168539297E-2</v>
      </c>
      <c r="AB7" s="1">
        <v>0.18181818181818199</v>
      </c>
      <c r="AC7" s="1">
        <v>1.4905149051490501E-2</v>
      </c>
      <c r="AD7" s="1">
        <v>0.44606741573033698</v>
      </c>
      <c r="AE7" s="1">
        <v>3.8592508513053403E-2</v>
      </c>
      <c r="AF7" s="1">
        <v>8.8098918083462097E-2</v>
      </c>
      <c r="AG7" s="1">
        <v>0</v>
      </c>
      <c r="AH7" s="4">
        <v>1.10062893081761E-2</v>
      </c>
      <c r="AI7" s="3">
        <v>0.94382022471910099</v>
      </c>
      <c r="AJ7" s="1">
        <v>0.19144144144144101</v>
      </c>
      <c r="AK7" s="1">
        <v>7.6149425287356298E-2</v>
      </c>
      <c r="AL7" s="1">
        <v>2.9059829059829099E-2</v>
      </c>
      <c r="AM7" s="1">
        <v>4.4155844155844198E-2</v>
      </c>
      <c r="AN7" s="1">
        <v>0.152272727272727</v>
      </c>
      <c r="AO7" s="1" t="s">
        <v>52</v>
      </c>
      <c r="AP7" s="4">
        <v>0.20106524633821601</v>
      </c>
      <c r="AQ7" s="3">
        <v>0.25518134715025897</v>
      </c>
      <c r="AR7" s="1">
        <v>9.1984231274638596E-3</v>
      </c>
      <c r="AS7" s="1">
        <v>0.56787330316742102</v>
      </c>
      <c r="AT7" s="1">
        <v>5.8536585365853697E-2</v>
      </c>
      <c r="AU7" s="1">
        <v>2.6106696935300801E-2</v>
      </c>
      <c r="AV7" s="1">
        <v>7.00934579439252E-2</v>
      </c>
      <c r="AW7" s="1">
        <v>3.2763532763532797E-2</v>
      </c>
      <c r="AX7" s="4">
        <v>2.23367697594502E-2</v>
      </c>
    </row>
    <row r="8" spans="1:50" ht="15" customHeight="1" x14ac:dyDescent="0.25">
      <c r="A8" s="22"/>
      <c r="B8" s="18">
        <f t="shared" si="6"/>
        <v>4</v>
      </c>
      <c r="C8" s="3">
        <v>1.69050715214564E-2</v>
      </c>
      <c r="D8" s="1">
        <v>0.51052631578947405</v>
      </c>
      <c r="E8" s="1">
        <v>0.20192307692307701</v>
      </c>
      <c r="F8" s="1">
        <v>0.42767295597484301</v>
      </c>
      <c r="G8" s="1">
        <v>9.4674556213017805E-3</v>
      </c>
      <c r="H8" s="1">
        <v>3.8860103626943E-3</v>
      </c>
      <c r="I8" s="1">
        <v>8.9615931721194905E-2</v>
      </c>
      <c r="J8" s="4">
        <v>3.5117056856187302E-2</v>
      </c>
      <c r="K8" s="3">
        <v>2.6894865525672398E-2</v>
      </c>
      <c r="L8" s="1">
        <v>5.0749711649365599E-2</v>
      </c>
      <c r="M8" s="1">
        <v>0.55874999999999997</v>
      </c>
      <c r="N8" s="1">
        <v>0.32820512820512798</v>
      </c>
      <c r="O8" s="1">
        <v>0.48611111111111099</v>
      </c>
      <c r="P8" s="1">
        <v>2.6702269692923902E-3</v>
      </c>
      <c r="Q8" s="1">
        <v>0.55041518386714094</v>
      </c>
      <c r="R8" s="4">
        <v>0</v>
      </c>
      <c r="S8" s="3">
        <v>0.71358024691358002</v>
      </c>
      <c r="T8" s="1">
        <v>9.2915214866434396E-3</v>
      </c>
      <c r="U8" s="1">
        <v>2.2988505747126402E-3</v>
      </c>
      <c r="V8" s="1">
        <v>4.4414535666218002E-2</v>
      </c>
      <c r="W8" s="1">
        <v>9.1863517060367505E-3</v>
      </c>
      <c r="X8" s="1">
        <v>4.6656298600311098E-3</v>
      </c>
      <c r="Y8" s="1">
        <v>3.31632653061225E-2</v>
      </c>
      <c r="Z8" s="4">
        <v>0.116359447004608</v>
      </c>
      <c r="AA8" s="3">
        <v>0.93202764976958496</v>
      </c>
      <c r="AB8" s="1">
        <v>0.54612546125461303</v>
      </c>
      <c r="AC8" s="1">
        <v>0.15517241379310301</v>
      </c>
      <c r="AD8" s="1">
        <v>0.167822468793343</v>
      </c>
      <c r="AE8" s="1">
        <v>0.14918032786885199</v>
      </c>
      <c r="AF8" s="1">
        <v>0.45764705882352902</v>
      </c>
      <c r="AG8" s="1">
        <v>9.4387755102040796E-2</v>
      </c>
      <c r="AH8" s="4">
        <v>0.18250377073906501</v>
      </c>
      <c r="AI8" s="3">
        <v>0.110932475884244</v>
      </c>
      <c r="AJ8" s="1">
        <v>0.105882352941176</v>
      </c>
      <c r="AK8" s="1">
        <v>5.2570093457943903E-2</v>
      </c>
      <c r="AL8" s="1">
        <v>0.143876337693222</v>
      </c>
      <c r="AM8" s="1">
        <v>7.9635949943117207E-3</v>
      </c>
      <c r="AN8" s="1">
        <v>0.11228070175438599</v>
      </c>
      <c r="AO8" s="1">
        <v>3.4090909090909098E-3</v>
      </c>
      <c r="AP8" s="4">
        <v>1.1402508551881399E-3</v>
      </c>
      <c r="AQ8" s="3">
        <v>3.5143769968051103E-2</v>
      </c>
      <c r="AR8" s="1">
        <v>2.0809248554913298E-2</v>
      </c>
      <c r="AS8" s="1">
        <v>1.5444015444015399E-2</v>
      </c>
      <c r="AT8" s="1">
        <v>0.317357512953368</v>
      </c>
      <c r="AU8" s="1">
        <v>0.32258064516128998</v>
      </c>
      <c r="AV8" s="1">
        <v>0.12876712328767101</v>
      </c>
      <c r="AW8" s="1">
        <v>6.1746987951807199E-2</v>
      </c>
      <c r="AX8" s="4">
        <v>1</v>
      </c>
    </row>
    <row r="9" spans="1:50" ht="15" customHeight="1" x14ac:dyDescent="0.25">
      <c r="A9" s="22"/>
      <c r="B9" s="18">
        <f t="shared" si="6"/>
        <v>5</v>
      </c>
      <c r="C9" s="3">
        <v>0.1875</v>
      </c>
      <c r="D9" s="1">
        <v>2.38429172510519E-2</v>
      </c>
      <c r="E9" s="1">
        <v>0.108527131782946</v>
      </c>
      <c r="F9" s="1">
        <v>0.40198511166253098</v>
      </c>
      <c r="G9" s="1">
        <v>0.131487889273356</v>
      </c>
      <c r="H9" s="1">
        <v>0.75061425061425102</v>
      </c>
      <c r="I9" s="1">
        <v>0.30068728522336802</v>
      </c>
      <c r="J9" s="4">
        <v>0.315120711562897</v>
      </c>
      <c r="K9" s="3">
        <v>3.3057851239669402E-2</v>
      </c>
      <c r="L9" s="1">
        <v>0.154746423927178</v>
      </c>
      <c r="M9" s="1">
        <v>0.33578431372549</v>
      </c>
      <c r="N9" s="1">
        <v>0.13233601841196799</v>
      </c>
      <c r="O9" s="1">
        <v>0.4296875</v>
      </c>
      <c r="P9" s="1">
        <v>0.91457858769931699</v>
      </c>
      <c r="Q9" s="1">
        <v>0.87441860465116295</v>
      </c>
      <c r="R9" s="4">
        <v>0.216032608695652</v>
      </c>
      <c r="S9" s="3">
        <v>7.4803149606299205E-2</v>
      </c>
      <c r="T9" s="1">
        <v>4.2141230068337102E-2</v>
      </c>
      <c r="U9" s="1">
        <v>9.0592334494773497E-2</v>
      </c>
      <c r="V9" s="1">
        <v>5.6947608200455602E-3</v>
      </c>
      <c r="W9" s="1">
        <v>3.22966507177034E-2</v>
      </c>
      <c r="X9" s="1">
        <v>7.68261964735516E-2</v>
      </c>
      <c r="Y9" s="1">
        <v>0.97215189873417696</v>
      </c>
      <c r="Z9" s="4">
        <v>2.2093023255813998E-2</v>
      </c>
      <c r="AA9" s="3">
        <v>0.21001615508885299</v>
      </c>
      <c r="AB9" s="1">
        <v>0</v>
      </c>
      <c r="AC9" s="1">
        <v>0.12960235640647999</v>
      </c>
      <c r="AD9" s="1">
        <v>0.31666666666666698</v>
      </c>
      <c r="AE9" s="1">
        <v>0.74173806609547099</v>
      </c>
      <c r="AF9" s="1">
        <v>0.31677852348993302</v>
      </c>
      <c r="AG9" s="1">
        <v>0.13709677419354799</v>
      </c>
      <c r="AH9" s="4">
        <v>0.16423357664233601</v>
      </c>
      <c r="AI9" s="3" t="s">
        <v>52</v>
      </c>
      <c r="AJ9" s="1" t="s">
        <v>52</v>
      </c>
      <c r="AK9" s="1" t="s">
        <v>52</v>
      </c>
      <c r="AL9" s="1">
        <v>0.96810933940774502</v>
      </c>
      <c r="AM9" s="1">
        <v>0.99886104783599095</v>
      </c>
      <c r="AN9" s="1" t="s">
        <v>52</v>
      </c>
      <c r="AO9" s="1">
        <v>1</v>
      </c>
      <c r="AP9" s="4">
        <v>0.96013667425968097</v>
      </c>
      <c r="AQ9" s="3">
        <v>0.14438502673796799</v>
      </c>
      <c r="AR9" s="1">
        <v>8.3432657926102508E-3</v>
      </c>
      <c r="AS9" s="1">
        <v>5.1075268817204297E-2</v>
      </c>
      <c r="AT9" s="1">
        <v>0</v>
      </c>
      <c r="AU9" s="1">
        <v>3.4090909090909102E-2</v>
      </c>
      <c r="AV9" s="1">
        <v>0</v>
      </c>
      <c r="AW9" s="1">
        <v>0.12068965517241401</v>
      </c>
      <c r="AX9" s="4">
        <v>0.30797101449275399</v>
      </c>
    </row>
    <row r="10" spans="1:50" ht="15" customHeight="1" x14ac:dyDescent="0.25">
      <c r="A10" s="22"/>
      <c r="B10" s="18">
        <f t="shared" si="6"/>
        <v>6</v>
      </c>
      <c r="C10" s="3">
        <v>0.30577427821522302</v>
      </c>
      <c r="D10" s="1">
        <v>1.20481927710843E-2</v>
      </c>
      <c r="E10" s="1">
        <v>8.6574654956085295E-2</v>
      </c>
      <c r="F10" s="1">
        <v>0.13424345847554001</v>
      </c>
      <c r="G10" s="1">
        <v>3.3860045146726901E-3</v>
      </c>
      <c r="H10" s="1">
        <v>9.4285714285714306E-2</v>
      </c>
      <c r="I10" s="1">
        <v>0.20431472081218299</v>
      </c>
      <c r="J10" s="4">
        <v>2.3602484472049701E-2</v>
      </c>
      <c r="K10" s="3">
        <v>0.103488372093023</v>
      </c>
      <c r="L10" s="1">
        <v>1.1235955056179799E-2</v>
      </c>
      <c r="M10" s="1">
        <v>0.62584269662921299</v>
      </c>
      <c r="N10" s="1">
        <v>0.211360634081902</v>
      </c>
      <c r="O10" s="1">
        <v>0</v>
      </c>
      <c r="P10" s="1">
        <v>0</v>
      </c>
      <c r="Q10" s="1">
        <v>8.2716049382716095E-2</v>
      </c>
      <c r="R10" s="4">
        <v>0</v>
      </c>
      <c r="S10" s="3">
        <v>0.24067388688327301</v>
      </c>
      <c r="T10" s="1">
        <v>1.30208333333333E-3</v>
      </c>
      <c r="U10" s="1">
        <v>0.83483146067415703</v>
      </c>
      <c r="V10" s="1">
        <v>0.11013767209011301</v>
      </c>
      <c r="W10" s="1">
        <v>0</v>
      </c>
      <c r="X10" s="1">
        <v>0.116951379763469</v>
      </c>
      <c r="Y10" s="1">
        <v>0.50742574257425699</v>
      </c>
      <c r="Z10" s="4">
        <v>0</v>
      </c>
      <c r="AA10" s="3">
        <v>0.75172413793103399</v>
      </c>
      <c r="AB10" s="1">
        <v>0.969662921348315</v>
      </c>
      <c r="AC10" s="1">
        <v>0.99438202247190999</v>
      </c>
      <c r="AD10" s="1">
        <v>1</v>
      </c>
      <c r="AE10" s="1">
        <v>0</v>
      </c>
      <c r="AF10" s="1">
        <v>0.73370786516853903</v>
      </c>
      <c r="AG10" s="1">
        <v>1</v>
      </c>
      <c r="AH10" s="4">
        <v>1</v>
      </c>
      <c r="AI10" s="3" t="s">
        <v>52</v>
      </c>
      <c r="AJ10" s="1" t="s">
        <v>52</v>
      </c>
      <c r="AK10" s="1" t="s">
        <v>52</v>
      </c>
      <c r="AL10" s="1" t="s">
        <v>52</v>
      </c>
      <c r="AM10" s="1" t="s">
        <v>52</v>
      </c>
      <c r="AN10" s="1" t="s">
        <v>52</v>
      </c>
      <c r="AO10" s="1" t="s">
        <v>52</v>
      </c>
      <c r="AP10" s="4" t="s">
        <v>52</v>
      </c>
      <c r="AQ10" s="3">
        <v>0.27114716106604903</v>
      </c>
      <c r="AR10" s="1">
        <v>5.6179775280898903E-2</v>
      </c>
      <c r="AS10" s="1">
        <v>1</v>
      </c>
      <c r="AT10" s="1">
        <v>0.131944444444444</v>
      </c>
      <c r="AU10" s="1">
        <v>0.81011235955056204</v>
      </c>
      <c r="AV10" s="1">
        <v>1.29564193168433E-2</v>
      </c>
      <c r="AW10" s="1">
        <v>0.35280898876404498</v>
      </c>
      <c r="AX10" s="4">
        <v>0.11720698254364099</v>
      </c>
    </row>
    <row r="11" spans="1:50" ht="15" customHeight="1" x14ac:dyDescent="0.25">
      <c r="A11" s="22"/>
      <c r="B11" s="18">
        <f t="shared" si="6"/>
        <v>7</v>
      </c>
      <c r="C11" s="3">
        <v>0</v>
      </c>
      <c r="D11" s="1">
        <v>0.56966707768187397</v>
      </c>
      <c r="E11" s="1">
        <v>0.222379603399433</v>
      </c>
      <c r="F11" s="1">
        <v>0.85122897800776198</v>
      </c>
      <c r="G11" s="1">
        <v>0.13301088270858499</v>
      </c>
      <c r="H11" s="1">
        <v>0</v>
      </c>
      <c r="I11" s="1">
        <v>0.19225806451612901</v>
      </c>
      <c r="J11" s="4">
        <v>0.62742718446601897</v>
      </c>
      <c r="K11" s="3">
        <v>3.7552155771905397E-2</v>
      </c>
      <c r="L11" s="1">
        <v>0.44102564102564101</v>
      </c>
      <c r="M11" s="1">
        <v>0.29390243902439001</v>
      </c>
      <c r="N11" s="1">
        <v>0</v>
      </c>
      <c r="O11" s="1">
        <v>0</v>
      </c>
      <c r="P11" s="1">
        <v>0.21190476190476201</v>
      </c>
      <c r="Q11" s="1">
        <v>0</v>
      </c>
      <c r="R11" s="4">
        <v>6.5333333333333299E-2</v>
      </c>
      <c r="S11" s="3">
        <v>5.5693069306930701E-2</v>
      </c>
      <c r="T11" s="1">
        <v>0</v>
      </c>
      <c r="U11" s="1">
        <v>5.6179775280898901E-3</v>
      </c>
      <c r="V11" s="1">
        <v>0.85813953488372097</v>
      </c>
      <c r="W11" s="1">
        <v>0</v>
      </c>
      <c r="X11" s="1">
        <v>8.0898876404494405E-2</v>
      </c>
      <c r="Y11" s="1">
        <v>0</v>
      </c>
      <c r="Z11" s="4">
        <v>0.24464060529634299</v>
      </c>
      <c r="AA11" s="3">
        <v>0.84302325581395399</v>
      </c>
      <c r="AB11" s="1">
        <v>1.00430416068867E-2</v>
      </c>
      <c r="AC11" s="1">
        <v>0</v>
      </c>
      <c r="AD11" s="1">
        <v>0.72520908004778994</v>
      </c>
      <c r="AE11" s="1">
        <v>0.138198757763975</v>
      </c>
      <c r="AF11" s="1">
        <v>0.32733812949640301</v>
      </c>
      <c r="AG11" s="1">
        <v>0.76744186046511598</v>
      </c>
      <c r="AH11" s="4">
        <v>0.23899371069182401</v>
      </c>
      <c r="AI11" s="3">
        <v>1</v>
      </c>
      <c r="AJ11" s="1">
        <v>0</v>
      </c>
      <c r="AK11" s="1">
        <v>6.7510548523206801E-2</v>
      </c>
      <c r="AL11" s="1">
        <v>0.374836173001311</v>
      </c>
      <c r="AM11" s="1">
        <v>7.3947667804323103E-2</v>
      </c>
      <c r="AN11" s="1">
        <v>0.43441466854725003</v>
      </c>
      <c r="AO11" s="1">
        <v>0.43426294820717098</v>
      </c>
      <c r="AP11" s="4">
        <v>0.174690508940853</v>
      </c>
      <c r="AQ11" s="3">
        <v>0.16250000000000001</v>
      </c>
      <c r="AR11" s="1">
        <v>0.18384074941452</v>
      </c>
      <c r="AS11" s="1">
        <v>0.23117569352708101</v>
      </c>
      <c r="AT11" s="1">
        <v>2.27272727272727E-3</v>
      </c>
      <c r="AU11" s="1">
        <v>6.1579651941097699E-2</v>
      </c>
      <c r="AV11" s="1">
        <v>0.11111111111111099</v>
      </c>
      <c r="AW11" s="1">
        <v>2.5703794369645001E-2</v>
      </c>
      <c r="AX11" s="4">
        <v>0.9375</v>
      </c>
    </row>
    <row r="12" spans="1:50" ht="15" customHeight="1" x14ac:dyDescent="0.25">
      <c r="A12" s="22"/>
      <c r="B12" s="18">
        <f t="shared" si="6"/>
        <v>8</v>
      </c>
      <c r="C12" s="3">
        <v>0.70660146699266502</v>
      </c>
      <c r="D12" s="1">
        <v>0</v>
      </c>
      <c r="E12" s="1">
        <v>0.68860164512338395</v>
      </c>
      <c r="F12" s="1">
        <v>0.70227272727272705</v>
      </c>
      <c r="G12" s="1">
        <v>0.162094763092269</v>
      </c>
      <c r="H12" s="1">
        <v>0.66321839080459799</v>
      </c>
      <c r="I12" s="1">
        <v>0.37128712871287101</v>
      </c>
      <c r="J12" s="4">
        <v>0.112941176470588</v>
      </c>
      <c r="K12" s="3">
        <v>0.71411764705882397</v>
      </c>
      <c r="L12" s="1">
        <v>0.75172413793103399</v>
      </c>
      <c r="M12" s="1">
        <v>0.10408921933085501</v>
      </c>
      <c r="N12" s="1">
        <v>0.76</v>
      </c>
      <c r="O12" s="1">
        <v>0.85253456221198198</v>
      </c>
      <c r="P12" s="1">
        <v>0.30154946364719898</v>
      </c>
      <c r="Q12" s="1">
        <v>0.17741935483870999</v>
      </c>
      <c r="R12" s="4">
        <v>2.0833333333333301E-2</v>
      </c>
      <c r="S12" s="3">
        <v>0.99090909090909096</v>
      </c>
      <c r="T12" s="1">
        <v>1.9101123595505601E-2</v>
      </c>
      <c r="U12" s="1">
        <v>1.67310167310167E-2</v>
      </c>
      <c r="V12" s="1">
        <v>1.23595505617978E-2</v>
      </c>
      <c r="W12" s="1">
        <v>0.91460674157303401</v>
      </c>
      <c r="X12" s="1">
        <v>0.25408805031446502</v>
      </c>
      <c r="Y12" s="1">
        <v>1.2295081967213101E-2</v>
      </c>
      <c r="Z12" s="4">
        <v>0.102710413694722</v>
      </c>
      <c r="AA12" s="3">
        <v>3.0681818181818199E-2</v>
      </c>
      <c r="AB12" s="1">
        <v>0</v>
      </c>
      <c r="AC12" s="1">
        <v>1.61073825503356E-2</v>
      </c>
      <c r="AD12" s="1">
        <v>0.68680641183723801</v>
      </c>
      <c r="AE12" s="1">
        <v>0.25595238095238099</v>
      </c>
      <c r="AF12" s="1">
        <v>0.103674540682415</v>
      </c>
      <c r="AG12" s="1">
        <v>1</v>
      </c>
      <c r="AH12" s="4">
        <v>0.276353276353276</v>
      </c>
      <c r="AI12" s="3">
        <v>0.85058823529411798</v>
      </c>
      <c r="AJ12" s="1">
        <v>3.9325842696629199E-2</v>
      </c>
      <c r="AK12" s="1">
        <v>1.8161180476731001E-2</v>
      </c>
      <c r="AL12" s="1">
        <v>0.24090909090909099</v>
      </c>
      <c r="AM12" s="1">
        <v>0.21910112359550599</v>
      </c>
      <c r="AN12" s="1">
        <v>0.56629213483146101</v>
      </c>
      <c r="AO12" s="1">
        <v>0</v>
      </c>
      <c r="AP12" s="4">
        <v>0.21369863013698601</v>
      </c>
      <c r="AQ12" s="3">
        <v>1.6455696202531601E-2</v>
      </c>
      <c r="AR12" s="1">
        <v>0</v>
      </c>
      <c r="AS12" s="1">
        <v>0.53985507246376796</v>
      </c>
      <c r="AT12" s="1">
        <v>0.10344827586206901</v>
      </c>
      <c r="AU12" s="1">
        <v>0.15816993464052301</v>
      </c>
      <c r="AV12" s="1">
        <v>8.8607594936708899E-3</v>
      </c>
      <c r="AW12" s="1">
        <v>1</v>
      </c>
      <c r="AX12" s="4">
        <v>3.3295063145809399E-2</v>
      </c>
    </row>
    <row r="13" spans="1:50" ht="15" customHeight="1" x14ac:dyDescent="0.25">
      <c r="A13" s="22"/>
      <c r="B13" s="18">
        <f t="shared" si="6"/>
        <v>9</v>
      </c>
      <c r="C13" s="3">
        <v>0.19762845849802399</v>
      </c>
      <c r="D13" s="1">
        <v>6.3920454545454503E-2</v>
      </c>
      <c r="E13" s="1">
        <v>0</v>
      </c>
      <c r="F13" s="1">
        <v>9.9023709902370999E-2</v>
      </c>
      <c r="G13" s="1">
        <v>6.4102564102564097E-2</v>
      </c>
      <c r="H13" s="1">
        <v>0.22866894197952201</v>
      </c>
      <c r="I13" s="1">
        <v>3.4993270524899103E-2</v>
      </c>
      <c r="J13" s="4">
        <v>0</v>
      </c>
      <c r="K13" s="3">
        <v>0.94269662921348296</v>
      </c>
      <c r="L13" s="1">
        <v>0.98202247191011205</v>
      </c>
      <c r="M13" s="1">
        <v>0.29876543209876499</v>
      </c>
      <c r="N13" s="1">
        <v>7.14285714285714E-3</v>
      </c>
      <c r="O13" s="1">
        <v>3.8944723618090503E-2</v>
      </c>
      <c r="P13" s="1">
        <v>0.597421203438395</v>
      </c>
      <c r="Q13" s="1">
        <v>5.7795698924731201E-2</v>
      </c>
      <c r="R13" s="4">
        <v>0</v>
      </c>
      <c r="S13" s="3">
        <v>1</v>
      </c>
      <c r="T13" s="1">
        <v>7.0652173913043501E-2</v>
      </c>
      <c r="U13" s="1">
        <v>0.17637540453074399</v>
      </c>
      <c r="V13" s="1">
        <v>1.79775280898876E-2</v>
      </c>
      <c r="W13" s="1">
        <v>5.3030303030302997E-2</v>
      </c>
      <c r="X13" s="1">
        <v>8.3333333333333297E-3</v>
      </c>
      <c r="Y13" s="1">
        <v>0</v>
      </c>
      <c r="Z13" s="4" t="s">
        <v>52</v>
      </c>
      <c r="AA13" s="3">
        <v>5.1212938005390798E-2</v>
      </c>
      <c r="AB13" s="1">
        <v>0.969662921348315</v>
      </c>
      <c r="AC13" s="1">
        <v>0.219753086419753</v>
      </c>
      <c r="AD13" s="1">
        <v>0.32471910112359598</v>
      </c>
      <c r="AE13" s="1">
        <v>0.13068181818181801</v>
      </c>
      <c r="AF13" s="1">
        <v>9.1011235955056197E-2</v>
      </c>
      <c r="AG13" s="1">
        <v>1</v>
      </c>
      <c r="AH13" s="4">
        <v>1.5355086372360801E-2</v>
      </c>
      <c r="AI13" s="3">
        <v>0.8</v>
      </c>
      <c r="AJ13" s="1">
        <v>0.50561797752809001</v>
      </c>
      <c r="AK13" s="1">
        <v>1</v>
      </c>
      <c r="AL13" s="1" t="s">
        <v>52</v>
      </c>
      <c r="AM13" s="1" t="s">
        <v>52</v>
      </c>
      <c r="AN13" s="1" t="s">
        <v>52</v>
      </c>
      <c r="AO13" s="1" t="s">
        <v>52</v>
      </c>
      <c r="AP13" s="4" t="s">
        <v>52</v>
      </c>
      <c r="AQ13" s="3">
        <v>0</v>
      </c>
      <c r="AR13" s="1">
        <v>2.0253164556962001E-2</v>
      </c>
      <c r="AS13" s="1">
        <v>0.36328626444159201</v>
      </c>
      <c r="AT13" s="1">
        <v>0.778290993071594</v>
      </c>
      <c r="AU13" s="1">
        <v>4.44763271162123E-2</v>
      </c>
      <c r="AV13" s="1">
        <v>0.57468643101482297</v>
      </c>
      <c r="AW13" s="1">
        <v>1</v>
      </c>
      <c r="AX13" s="4">
        <v>0.85714285714285698</v>
      </c>
    </row>
    <row r="14" spans="1:50" ht="15" customHeight="1" x14ac:dyDescent="0.25">
      <c r="A14" s="22"/>
      <c r="B14" s="18">
        <f t="shared" si="6"/>
        <v>10</v>
      </c>
      <c r="C14" s="3">
        <v>4.5283018867924497E-2</v>
      </c>
      <c r="D14" s="1">
        <v>0.48661800486618001</v>
      </c>
      <c r="E14" s="1">
        <v>3.1766200762388799E-2</v>
      </c>
      <c r="F14" s="1">
        <v>2.3222060957910001E-2</v>
      </c>
      <c r="G14" s="1">
        <v>0.13956639566395701</v>
      </c>
      <c r="H14" s="1">
        <v>6.8468468468468505E-2</v>
      </c>
      <c r="I14" s="1">
        <v>0.78179696616102701</v>
      </c>
      <c r="J14" s="4">
        <v>0.89058823529411801</v>
      </c>
      <c r="K14" s="3">
        <v>0</v>
      </c>
      <c r="L14" s="1">
        <v>3.6895674300254498E-2</v>
      </c>
      <c r="M14" s="1">
        <v>0.156808803301238</v>
      </c>
      <c r="N14" s="1">
        <v>2.6631158455392798E-3</v>
      </c>
      <c r="O14" s="1">
        <v>0.168918918918919</v>
      </c>
      <c r="P14" s="1">
        <v>9.4155844155844201E-2</v>
      </c>
      <c r="Q14" s="1">
        <v>6.2927496580027401E-2</v>
      </c>
      <c r="R14" s="4">
        <v>0.24823695345557101</v>
      </c>
      <c r="S14" s="3">
        <v>0.939325842696629</v>
      </c>
      <c r="T14" s="1">
        <v>1.1083743842364499E-2</v>
      </c>
      <c r="U14" s="1">
        <v>0</v>
      </c>
      <c r="V14" s="1">
        <v>0.10632911392405101</v>
      </c>
      <c r="W14" s="1">
        <v>0.26978998384491099</v>
      </c>
      <c r="X14" s="1">
        <v>3.25581395348837E-2</v>
      </c>
      <c r="Y14" s="1">
        <v>0.19917012448132801</v>
      </c>
      <c r="Z14" s="4">
        <v>4.9618320610687001E-2</v>
      </c>
      <c r="AA14" s="3">
        <v>3.9325842696629199E-2</v>
      </c>
      <c r="AB14" s="1">
        <v>0.212871287128713</v>
      </c>
      <c r="AC14" s="1">
        <v>3.2348804500703203E-2</v>
      </c>
      <c r="AD14" s="1">
        <v>0</v>
      </c>
      <c r="AE14" s="1">
        <v>0.18770764119601299</v>
      </c>
      <c r="AF14" s="1">
        <v>0.30748663101604301</v>
      </c>
      <c r="AG14" s="1">
        <v>0.151819322459222</v>
      </c>
      <c r="AH14" s="4">
        <v>1.34099616858238E-2</v>
      </c>
      <c r="AI14" s="3">
        <v>0.76162790697674398</v>
      </c>
      <c r="AJ14" s="1">
        <v>0.05</v>
      </c>
      <c r="AK14" s="1">
        <v>0.33289124668435</v>
      </c>
      <c r="AL14" s="1">
        <v>0.21341463414634099</v>
      </c>
      <c r="AM14" s="1">
        <v>0.27575757575757598</v>
      </c>
      <c r="AN14" s="1">
        <v>1.2239902080783399E-2</v>
      </c>
      <c r="AO14" s="1">
        <v>8.8095238095238101E-2</v>
      </c>
      <c r="AP14" s="4" t="s">
        <v>52</v>
      </c>
      <c r="AQ14" s="3">
        <v>0.212298682284041</v>
      </c>
      <c r="AR14" s="1">
        <v>4.4554455445544601E-2</v>
      </c>
      <c r="AS14" s="1">
        <v>0.90337078651685399</v>
      </c>
      <c r="AT14" s="1">
        <v>0.25479452054794499</v>
      </c>
      <c r="AU14" s="1">
        <v>1</v>
      </c>
      <c r="AV14" s="1">
        <v>0</v>
      </c>
      <c r="AW14" s="1" t="s">
        <v>52</v>
      </c>
      <c r="AX14" s="4">
        <v>0.99662921348314604</v>
      </c>
    </row>
    <row r="15" spans="1:50" ht="15" customHeight="1" x14ac:dyDescent="0.25">
      <c r="A15" s="22"/>
      <c r="B15" s="18">
        <f t="shared" si="6"/>
        <v>11</v>
      </c>
      <c r="C15" s="3">
        <v>0.18138801261829701</v>
      </c>
      <c r="D15" s="1">
        <v>0.24363636363636401</v>
      </c>
      <c r="E15" s="1">
        <v>0.120893561103811</v>
      </c>
      <c r="F15" s="1">
        <v>0.33032258064516101</v>
      </c>
      <c r="G15" s="1">
        <v>7.8014184397163094E-2</v>
      </c>
      <c r="H15" s="1">
        <v>3.6753445635528299E-2</v>
      </c>
      <c r="I15" s="1">
        <v>5.2083333333333301E-2</v>
      </c>
      <c r="J15" s="4">
        <v>0.53146067415730303</v>
      </c>
      <c r="K15" s="3">
        <v>0.21916167664670699</v>
      </c>
      <c r="L15" s="1">
        <v>0.140625</v>
      </c>
      <c r="M15" s="1">
        <v>0.106410256410256</v>
      </c>
      <c r="N15" s="1">
        <v>2.7932960893854698E-2</v>
      </c>
      <c r="O15" s="1">
        <v>0.285393258426966</v>
      </c>
      <c r="P15" s="1">
        <v>0.82305936073059405</v>
      </c>
      <c r="Q15" s="1">
        <v>0.16990291262135901</v>
      </c>
      <c r="R15" s="4">
        <v>3.09278350515464E-2</v>
      </c>
      <c r="S15" s="3">
        <v>8.4070796460176997E-2</v>
      </c>
      <c r="T15" s="1">
        <v>0</v>
      </c>
      <c r="U15" s="1">
        <v>0.38764044943820197</v>
      </c>
      <c r="V15" s="1">
        <v>0.15295629820051401</v>
      </c>
      <c r="W15" s="1">
        <v>5.8252427184466E-2</v>
      </c>
      <c r="X15" s="1">
        <v>1.20481927710843E-2</v>
      </c>
      <c r="Y15" s="1">
        <v>0.71478463329452901</v>
      </c>
      <c r="Z15" s="4">
        <v>8.1513828238719097E-2</v>
      </c>
      <c r="AA15" s="3">
        <v>2.4709302325581401E-2</v>
      </c>
      <c r="AB15" s="1">
        <v>5.6790123456790097E-2</v>
      </c>
      <c r="AC15" s="1">
        <v>0.151715039577836</v>
      </c>
      <c r="AD15" s="1">
        <v>0.142520612485277</v>
      </c>
      <c r="AE15" s="1">
        <v>0.36437246963562803</v>
      </c>
      <c r="AF15" s="1">
        <v>0.87108886107634498</v>
      </c>
      <c r="AG15" s="1">
        <v>0.55163398692810495</v>
      </c>
      <c r="AH15" s="4">
        <v>7.1987480438184703E-2</v>
      </c>
      <c r="AI15" s="3">
        <v>0.14922813036020599</v>
      </c>
      <c r="AJ15" s="1">
        <v>3.4831460674157301E-2</v>
      </c>
      <c r="AK15" s="1">
        <v>0.29610389610389598</v>
      </c>
      <c r="AL15" s="1">
        <v>0.10692771084337301</v>
      </c>
      <c r="AM15" s="1">
        <v>6.8403908794788304E-2</v>
      </c>
      <c r="AN15" s="1">
        <v>0.60272108843537398</v>
      </c>
      <c r="AO15" s="1">
        <v>9.9186991869918695E-2</v>
      </c>
      <c r="AP15" s="4">
        <v>0.30481927710843398</v>
      </c>
      <c r="AQ15" s="3">
        <v>3.7650602409638599E-2</v>
      </c>
      <c r="AR15" s="1">
        <v>4.5454545454545497E-2</v>
      </c>
      <c r="AS15" s="1">
        <v>0.93333333333333302</v>
      </c>
      <c r="AT15" s="1">
        <v>4.7233468286099901E-2</v>
      </c>
      <c r="AU15" s="1">
        <v>0.240740740740741</v>
      </c>
      <c r="AV15" s="1">
        <v>0.75404157043879905</v>
      </c>
      <c r="AW15" s="1">
        <v>1</v>
      </c>
      <c r="AX15" s="4">
        <v>0.119244391971665</v>
      </c>
    </row>
    <row r="16" spans="1:50" ht="15" customHeight="1" x14ac:dyDescent="0.25">
      <c r="A16" s="22"/>
      <c r="B16" s="18">
        <f t="shared" si="6"/>
        <v>12</v>
      </c>
      <c r="C16" s="3">
        <v>4.3999999999999997E-2</v>
      </c>
      <c r="D16" s="1">
        <v>0.29068322981366501</v>
      </c>
      <c r="E16" s="1">
        <v>3.8135593220338999E-2</v>
      </c>
      <c r="F16" s="1">
        <v>6.9306930693069299E-2</v>
      </c>
      <c r="G16" s="1">
        <v>0.15079365079365101</v>
      </c>
      <c r="H16" s="1">
        <v>0.53908045977011498</v>
      </c>
      <c r="I16" s="1">
        <v>4.9219687875150103E-2</v>
      </c>
      <c r="J16" s="4">
        <v>8.2317073170731697E-2</v>
      </c>
      <c r="K16" s="3">
        <v>4.7191011235955101E-2</v>
      </c>
      <c r="L16" s="1">
        <v>0.116389548693587</v>
      </c>
      <c r="M16" s="1">
        <v>0.101736972704715</v>
      </c>
      <c r="N16" s="1">
        <v>2.45700245700246E-3</v>
      </c>
      <c r="O16" s="1">
        <v>9.28753180661578E-2</v>
      </c>
      <c r="P16" s="1">
        <v>0</v>
      </c>
      <c r="Q16" s="1">
        <v>0.142696629213483</v>
      </c>
      <c r="R16" s="4">
        <v>0.10461956521739101</v>
      </c>
      <c r="S16" s="3">
        <v>1.2064343163538899E-2</v>
      </c>
      <c r="T16" s="1">
        <v>7.7747989276139406E-2</v>
      </c>
      <c r="U16" s="1">
        <v>3.7267080745341602E-2</v>
      </c>
      <c r="V16" s="1">
        <v>0.28010139416983498</v>
      </c>
      <c r="W16" s="1">
        <v>0.23206751054852301</v>
      </c>
      <c r="X16" s="1">
        <v>3.2863849765258198E-2</v>
      </c>
      <c r="Y16" s="1">
        <v>0.42176039119804398</v>
      </c>
      <c r="Z16" s="4">
        <v>0.19822109275730601</v>
      </c>
      <c r="AA16" s="3">
        <v>3.1213872832369899E-2</v>
      </c>
      <c r="AB16" s="1">
        <v>0</v>
      </c>
      <c r="AC16" s="1">
        <v>0.48651685393258398</v>
      </c>
      <c r="AD16" s="1">
        <v>0.112359550561798</v>
      </c>
      <c r="AE16" s="1">
        <v>0.11436170212766</v>
      </c>
      <c r="AF16" s="1">
        <v>0.13831258644536701</v>
      </c>
      <c r="AG16" s="1">
        <v>2.9085872576177299E-2</v>
      </c>
      <c r="AH16" s="4">
        <v>0.32247191011235998</v>
      </c>
      <c r="AI16" s="3" t="s">
        <v>52</v>
      </c>
      <c r="AJ16" s="1" t="s">
        <v>52</v>
      </c>
      <c r="AK16" s="1" t="s">
        <v>52</v>
      </c>
      <c r="AL16" s="1" t="s">
        <v>52</v>
      </c>
      <c r="AM16" s="1" t="s">
        <v>52</v>
      </c>
      <c r="AN16" s="1" t="s">
        <v>52</v>
      </c>
      <c r="AO16" s="1" t="s">
        <v>52</v>
      </c>
      <c r="AP16" s="4" t="s">
        <v>52</v>
      </c>
      <c r="AQ16" s="3">
        <v>0.52173913043478304</v>
      </c>
      <c r="AR16" s="1">
        <v>0.32164449818621499</v>
      </c>
      <c r="AS16" s="1">
        <v>0.190072639225182</v>
      </c>
      <c r="AT16" s="1">
        <v>8.4023668639053306E-2</v>
      </c>
      <c r="AU16" s="1">
        <v>2.5608194622279098E-3</v>
      </c>
      <c r="AV16" s="1">
        <v>8.7216248506571101E-2</v>
      </c>
      <c r="AW16" s="1">
        <v>4.4414535666218002E-2</v>
      </c>
      <c r="AX16" s="4">
        <v>7.8986587183308504E-2</v>
      </c>
    </row>
    <row r="17" spans="1:50" ht="15" customHeight="1" x14ac:dyDescent="0.25">
      <c r="A17" s="22"/>
      <c r="B17" s="18">
        <f t="shared" si="6"/>
        <v>13</v>
      </c>
      <c r="C17" s="3">
        <v>0.69248826291079801</v>
      </c>
      <c r="D17" s="1">
        <v>0.84494382022471903</v>
      </c>
      <c r="E17" s="1">
        <v>0.86016451233842495</v>
      </c>
      <c r="F17" s="1">
        <v>0.83160322952710497</v>
      </c>
      <c r="G17" s="1">
        <v>6.3337393422655305E-2</v>
      </c>
      <c r="H17" s="1">
        <v>0.969662921348315</v>
      </c>
      <c r="I17" s="1">
        <v>0.68229777256740898</v>
      </c>
      <c r="J17" s="4">
        <v>0.50881612090680095</v>
      </c>
      <c r="K17" s="3">
        <v>0.71819262782401905</v>
      </c>
      <c r="L17" s="1">
        <v>1</v>
      </c>
      <c r="M17" s="1">
        <v>0.19887640449438199</v>
      </c>
      <c r="N17" s="1">
        <v>6.06741573033708E-2</v>
      </c>
      <c r="O17" s="1">
        <v>0.103370786516854</v>
      </c>
      <c r="P17" s="1">
        <v>0.76059564719358497</v>
      </c>
      <c r="Q17" s="1">
        <v>1</v>
      </c>
      <c r="R17" s="4">
        <v>0.59108280254777101</v>
      </c>
      <c r="S17" s="3">
        <v>0.641573033707865</v>
      </c>
      <c r="T17" s="1">
        <v>0.97021764032073299</v>
      </c>
      <c r="U17" s="1">
        <v>0.96292134831460696</v>
      </c>
      <c r="V17" s="1">
        <v>0.84606741573033695</v>
      </c>
      <c r="W17" s="1">
        <v>0.62203791469194303</v>
      </c>
      <c r="X17" s="1">
        <v>0.90224719101123596</v>
      </c>
      <c r="Y17" s="1">
        <v>0.92668957617411196</v>
      </c>
      <c r="Z17" s="4">
        <v>0.919101123595506</v>
      </c>
      <c r="AA17" s="3">
        <v>0.41348314606741599</v>
      </c>
      <c r="AB17" s="1">
        <v>0.36394948335246802</v>
      </c>
      <c r="AC17" s="1">
        <v>0.50674157303370804</v>
      </c>
      <c r="AD17" s="1">
        <v>0.59213483146067403</v>
      </c>
      <c r="AE17" s="1">
        <v>0.41797752808988797</v>
      </c>
      <c r="AF17" s="1">
        <v>0.38314606741572999</v>
      </c>
      <c r="AG17" s="1">
        <v>1.4976958525345601E-2</v>
      </c>
      <c r="AH17" s="4">
        <v>1</v>
      </c>
      <c r="AI17" s="3" t="s">
        <v>52</v>
      </c>
      <c r="AJ17" s="1" t="s">
        <v>52</v>
      </c>
      <c r="AK17" s="1" t="s">
        <v>52</v>
      </c>
      <c r="AL17" s="1" t="s">
        <v>52</v>
      </c>
      <c r="AM17" s="1" t="s">
        <v>52</v>
      </c>
      <c r="AN17" s="1" t="s">
        <v>52</v>
      </c>
      <c r="AO17" s="1" t="s">
        <v>52</v>
      </c>
      <c r="AP17" s="4" t="s">
        <v>52</v>
      </c>
      <c r="AQ17" s="3">
        <v>0.75730337078651699</v>
      </c>
      <c r="AR17" s="1">
        <v>0.908988764044944</v>
      </c>
      <c r="AS17" s="1">
        <v>0.63370786516853905</v>
      </c>
      <c r="AT17" s="1">
        <v>0.67926689576174104</v>
      </c>
      <c r="AU17" s="1">
        <v>0.75898030127462401</v>
      </c>
      <c r="AV17" s="1">
        <v>4.3181818181818203E-2</v>
      </c>
      <c r="AW17" s="1">
        <v>0.99653579676674398</v>
      </c>
      <c r="AX17" s="4">
        <v>0.86966292134831502</v>
      </c>
    </row>
    <row r="18" spans="1:50" ht="15" customHeight="1" x14ac:dyDescent="0.25">
      <c r="A18" s="22"/>
      <c r="B18" s="18">
        <f t="shared" si="6"/>
        <v>14</v>
      </c>
      <c r="C18" s="3">
        <v>7.9365079365079402E-2</v>
      </c>
      <c r="D18" s="1">
        <v>0.51322115384615397</v>
      </c>
      <c r="E18" s="1">
        <v>0.29729729729729698</v>
      </c>
      <c r="F18" s="1">
        <v>2.0802377414561701E-2</v>
      </c>
      <c r="G18" s="1">
        <v>0</v>
      </c>
      <c r="H18" s="1">
        <v>3.2670454545454503E-2</v>
      </c>
      <c r="I18" s="1">
        <v>0.104010025062657</v>
      </c>
      <c r="J18" s="4">
        <v>7.1987480438184703E-2</v>
      </c>
      <c r="K18" s="3">
        <v>1.56028368794326E-2</v>
      </c>
      <c r="L18" s="1">
        <v>0.65517241379310298</v>
      </c>
      <c r="M18" s="1">
        <v>5.9238363892806803E-2</v>
      </c>
      <c r="N18" s="1">
        <v>8.0428954423592495E-3</v>
      </c>
      <c r="O18" s="1">
        <v>0.93600000000000005</v>
      </c>
      <c r="P18" s="1">
        <v>5.5118110236220499E-2</v>
      </c>
      <c r="Q18" s="1">
        <v>1.30378096479791E-2</v>
      </c>
      <c r="R18" s="4">
        <v>1</v>
      </c>
      <c r="S18" s="3">
        <v>0.22946175637393801</v>
      </c>
      <c r="T18" s="1">
        <v>1</v>
      </c>
      <c r="U18" s="1">
        <v>0.03</v>
      </c>
      <c r="V18" s="1">
        <v>2.9569892473118298E-2</v>
      </c>
      <c r="W18" s="1">
        <v>0.3075</v>
      </c>
      <c r="X18" s="1">
        <v>2.18446601941748E-2</v>
      </c>
      <c r="Y18" s="1">
        <v>5.0477489768076401E-2</v>
      </c>
      <c r="Z18" s="4">
        <v>3.6734693877551003E-2</v>
      </c>
      <c r="AA18" s="3">
        <v>3.23679727427598E-2</v>
      </c>
      <c r="AB18" s="1">
        <v>0.103988603988604</v>
      </c>
      <c r="AC18" s="1">
        <v>3.4883720930232599E-2</v>
      </c>
      <c r="AD18" s="1">
        <v>7.2847682119205295E-2</v>
      </c>
      <c r="AE18" s="1">
        <v>0.60023724792408095</v>
      </c>
      <c r="AF18" s="1">
        <v>0.94204545454545496</v>
      </c>
      <c r="AG18" s="1">
        <v>1</v>
      </c>
      <c r="AH18" s="4">
        <v>5.1820728291316502E-2</v>
      </c>
      <c r="AI18" s="3">
        <v>7.8402366863905296E-2</v>
      </c>
      <c r="AJ18" s="1">
        <v>3.5060975609756101E-2</v>
      </c>
      <c r="AK18" s="1">
        <v>0.14319526627218901</v>
      </c>
      <c r="AL18" s="1">
        <v>0.160227272727273</v>
      </c>
      <c r="AM18" s="1">
        <v>1</v>
      </c>
      <c r="AN18" s="1">
        <v>0.10039113428943899</v>
      </c>
      <c r="AO18" s="1">
        <v>2.9481132075471699E-2</v>
      </c>
      <c r="AP18" s="4">
        <v>0.117724867724868</v>
      </c>
      <c r="AQ18" s="3">
        <v>0.989887640449438</v>
      </c>
      <c r="AR18" s="1">
        <v>0.72823529411764698</v>
      </c>
      <c r="AS18" s="1">
        <v>9.7532314923619301E-2</v>
      </c>
      <c r="AT18" s="1">
        <v>0.338842975206612</v>
      </c>
      <c r="AU18" s="1">
        <v>0.160994764397906</v>
      </c>
      <c r="AV18" s="1">
        <v>0.952214452214452</v>
      </c>
      <c r="AW18" s="1">
        <v>1</v>
      </c>
      <c r="AX18" s="4">
        <v>0.44186046511627902</v>
      </c>
    </row>
    <row r="19" spans="1:50" ht="15" customHeight="1" x14ac:dyDescent="0.25">
      <c r="A19" s="22"/>
      <c r="B19" s="18">
        <f t="shared" si="6"/>
        <v>15</v>
      </c>
      <c r="C19" s="3">
        <v>0.111295681063123</v>
      </c>
      <c r="D19" s="1">
        <v>0.14905149051490499</v>
      </c>
      <c r="E19" s="1">
        <v>0.55489260143198105</v>
      </c>
      <c r="F19" s="1">
        <v>8.3221476510067102E-2</v>
      </c>
      <c r="G19" s="1">
        <v>0.12101063829787199</v>
      </c>
      <c r="H19" s="1">
        <v>0.114161849710983</v>
      </c>
      <c r="I19" s="1">
        <v>0</v>
      </c>
      <c r="J19" s="4">
        <v>0.98089887640449402</v>
      </c>
      <c r="K19" s="3">
        <v>0.16990291262135901</v>
      </c>
      <c r="L19" s="1">
        <v>3.9944903581267198E-2</v>
      </c>
      <c r="M19" s="1">
        <v>0</v>
      </c>
      <c r="N19" s="1">
        <v>0.13966480446927401</v>
      </c>
      <c r="O19" s="1">
        <v>0.33923303834808299</v>
      </c>
      <c r="P19" s="1">
        <v>0.63490099009901002</v>
      </c>
      <c r="Q19" s="1">
        <v>0.15580736543909399</v>
      </c>
      <c r="R19" s="4">
        <v>1</v>
      </c>
      <c r="S19" s="3">
        <v>0</v>
      </c>
      <c r="T19" s="1">
        <v>0.51541307028360095</v>
      </c>
      <c r="U19" s="1">
        <v>4.0066777963272099E-2</v>
      </c>
      <c r="V19" s="1">
        <v>0.349333333333333</v>
      </c>
      <c r="W19" s="1">
        <v>0.322237017310253</v>
      </c>
      <c r="X19" s="1">
        <v>0.34938271604938298</v>
      </c>
      <c r="Y19" s="1">
        <v>3.8071065989847698E-2</v>
      </c>
      <c r="Z19" s="4">
        <v>1</v>
      </c>
      <c r="AA19" s="3">
        <v>2.4142312579415501E-2</v>
      </c>
      <c r="AB19" s="1">
        <v>0.11123595505618</v>
      </c>
      <c r="AC19" s="1">
        <v>4.5454545454545497E-2</v>
      </c>
      <c r="AD19" s="1">
        <v>0</v>
      </c>
      <c r="AE19" s="1">
        <v>0.173659673659674</v>
      </c>
      <c r="AF19" s="1">
        <v>3.4831460674157301E-2</v>
      </c>
      <c r="AG19" s="1">
        <v>0.12410841654778899</v>
      </c>
      <c r="AH19" s="4">
        <v>0.99550561797752801</v>
      </c>
      <c r="AI19" s="3" t="s">
        <v>52</v>
      </c>
      <c r="AJ19" s="1" t="s">
        <v>52</v>
      </c>
      <c r="AK19" s="1" t="s">
        <v>52</v>
      </c>
      <c r="AL19" s="1" t="s">
        <v>52</v>
      </c>
      <c r="AM19" s="1" t="s">
        <v>52</v>
      </c>
      <c r="AN19" s="1" t="s">
        <v>52</v>
      </c>
      <c r="AO19" s="1" t="s">
        <v>52</v>
      </c>
      <c r="AP19" s="4" t="s">
        <v>52</v>
      </c>
      <c r="AQ19" s="3">
        <v>0.33254716981132099</v>
      </c>
      <c r="AR19" s="1">
        <v>0.115740740740741</v>
      </c>
      <c r="AS19" s="1">
        <v>4.77657935285054E-2</v>
      </c>
      <c r="AT19" s="1">
        <v>4.3068640646029603E-2</v>
      </c>
      <c r="AU19" s="1">
        <v>0.202365308804205</v>
      </c>
      <c r="AV19" s="1">
        <v>0.107046070460705</v>
      </c>
      <c r="AW19" s="1">
        <v>1</v>
      </c>
      <c r="AX19" s="4">
        <v>1</v>
      </c>
    </row>
    <row r="20" spans="1:50" ht="15" customHeight="1" x14ac:dyDescent="0.25">
      <c r="A20" s="22"/>
      <c r="B20" s="18">
        <f t="shared" si="6"/>
        <v>16</v>
      </c>
      <c r="C20" s="3">
        <v>3.67088607594937E-2</v>
      </c>
      <c r="D20" s="1">
        <v>1</v>
      </c>
      <c r="E20" s="1">
        <v>0</v>
      </c>
      <c r="F20" s="1">
        <v>0.18880208333333301</v>
      </c>
      <c r="G20" s="1" t="s">
        <v>52</v>
      </c>
      <c r="H20" s="1">
        <v>1</v>
      </c>
      <c r="I20" s="1">
        <v>4.2475728155339801E-2</v>
      </c>
      <c r="J20" s="4">
        <v>1</v>
      </c>
      <c r="K20" s="3">
        <v>0.25789473684210501</v>
      </c>
      <c r="L20" s="1">
        <v>0.77752808988763999</v>
      </c>
      <c r="M20" s="1">
        <v>7.79569892473118E-2</v>
      </c>
      <c r="N20" s="1">
        <v>0.14911080711354299</v>
      </c>
      <c r="O20" s="1">
        <v>7.6612903225806495E-2</v>
      </c>
      <c r="P20" s="1">
        <v>0.186077643908969</v>
      </c>
      <c r="Q20" s="1">
        <v>0.37273823884197799</v>
      </c>
      <c r="R20" s="4">
        <v>0.29007633587786302</v>
      </c>
      <c r="S20" s="3">
        <v>0.122940430925222</v>
      </c>
      <c r="T20" s="1">
        <v>2.8750000000000001E-2</v>
      </c>
      <c r="U20" s="1">
        <v>4.6067415730337097E-2</v>
      </c>
      <c r="V20" s="1">
        <v>4.5033112582781497E-2</v>
      </c>
      <c r="W20" s="1">
        <v>0.25417439703153999</v>
      </c>
      <c r="X20" s="1">
        <v>1.47651006711409E-2</v>
      </c>
      <c r="Y20" s="1">
        <v>9.18032786885246E-2</v>
      </c>
      <c r="Z20" s="4">
        <v>2.3715415019762799E-2</v>
      </c>
      <c r="AA20" s="3">
        <v>0</v>
      </c>
      <c r="AB20" s="1">
        <v>0</v>
      </c>
      <c r="AC20" s="1">
        <v>7.7419354838709703E-3</v>
      </c>
      <c r="AD20" s="1">
        <v>1</v>
      </c>
      <c r="AE20" s="1">
        <v>0.79806529625151201</v>
      </c>
      <c r="AF20" s="1">
        <v>2.2471910112359599E-2</v>
      </c>
      <c r="AG20" s="1">
        <v>0.169075144508671</v>
      </c>
      <c r="AH20" s="4">
        <v>0.11587982832618</v>
      </c>
      <c r="AI20" s="3">
        <v>5.1630434782608703E-2</v>
      </c>
      <c r="AJ20" s="1">
        <v>0.37390213299874497</v>
      </c>
      <c r="AK20" s="1">
        <v>0.19346405228758201</v>
      </c>
      <c r="AL20" s="1">
        <v>3.8202247191011202E-2</v>
      </c>
      <c r="AM20" s="1">
        <v>1.0112359550561801E-2</v>
      </c>
      <c r="AN20" s="1">
        <v>2.4169184290030201E-2</v>
      </c>
      <c r="AO20" s="1">
        <v>0.47303370786516902</v>
      </c>
      <c r="AP20" s="4">
        <v>9.9132589838909508E-3</v>
      </c>
      <c r="AQ20" s="3">
        <v>0.118233618233618</v>
      </c>
      <c r="AR20" s="1">
        <v>4.4568245125348203E-2</v>
      </c>
      <c r="AS20" s="1">
        <v>0.19502617801047101</v>
      </c>
      <c r="AT20" s="1">
        <v>0.34788189987162998</v>
      </c>
      <c r="AU20" s="1">
        <v>5.3623188405797099E-2</v>
      </c>
      <c r="AV20" s="1">
        <v>1</v>
      </c>
      <c r="AW20" s="1">
        <v>0.98405466970387301</v>
      </c>
      <c r="AX20" s="4">
        <v>9.8086124401913902E-2</v>
      </c>
    </row>
    <row r="21" spans="1:50" ht="15" customHeight="1" x14ac:dyDescent="0.25">
      <c r="A21" s="22"/>
      <c r="B21" s="18">
        <f t="shared" si="6"/>
        <v>17</v>
      </c>
      <c r="C21" s="3">
        <v>0.55221932114882499</v>
      </c>
      <c r="D21" s="1">
        <v>0.103990326481258</v>
      </c>
      <c r="E21" s="1">
        <v>0.61685393258427001</v>
      </c>
      <c r="F21" s="1">
        <v>5.41795665634675E-2</v>
      </c>
      <c r="G21" s="1">
        <v>0.67255594817432296</v>
      </c>
      <c r="H21" s="1">
        <v>0.81235955056179798</v>
      </c>
      <c r="I21" s="1">
        <v>0.52663438256658601</v>
      </c>
      <c r="J21" s="4" t="s">
        <v>52</v>
      </c>
      <c r="K21" s="3">
        <v>0.13707865168539299</v>
      </c>
      <c r="L21" s="1">
        <v>5.1679586563307496E-3</v>
      </c>
      <c r="M21" s="1">
        <v>0.63163972286374104</v>
      </c>
      <c r="N21" s="1">
        <v>3.6262203626220402E-2</v>
      </c>
      <c r="O21" s="1">
        <v>5.2493438320210001E-2</v>
      </c>
      <c r="P21" s="1">
        <v>0.74121779859484804</v>
      </c>
      <c r="Q21" s="1">
        <v>0.175033921302578</v>
      </c>
      <c r="R21" s="4">
        <v>0.22375690607734799</v>
      </c>
      <c r="S21" s="3">
        <v>0.30864197530864201</v>
      </c>
      <c r="T21" s="1">
        <v>0.16060225846925999</v>
      </c>
      <c r="U21" s="1">
        <v>8.0445544554455503E-2</v>
      </c>
      <c r="V21" s="1">
        <v>0.46248462484624803</v>
      </c>
      <c r="W21" s="1">
        <v>0.24930747922437699</v>
      </c>
      <c r="X21" s="1">
        <v>0.35206422018348599</v>
      </c>
      <c r="Y21" s="1">
        <v>0.36588380716934499</v>
      </c>
      <c r="Z21" s="4">
        <v>0.14163090128755401</v>
      </c>
      <c r="AA21" s="3">
        <v>0.149358226371062</v>
      </c>
      <c r="AB21" s="1">
        <v>0.37575757575757601</v>
      </c>
      <c r="AC21" s="1">
        <v>2.8409090909090901E-2</v>
      </c>
      <c r="AD21" s="1">
        <v>0.36823104693140801</v>
      </c>
      <c r="AE21" s="1">
        <v>0.226697353279632</v>
      </c>
      <c r="AF21" s="1">
        <v>1</v>
      </c>
      <c r="AG21" s="1">
        <v>0.25617977528089902</v>
      </c>
      <c r="AH21" s="4">
        <v>0.92810457516339895</v>
      </c>
      <c r="AI21" s="3">
        <v>0.98426966292134799</v>
      </c>
      <c r="AJ21" s="1">
        <v>0.91460674157303401</v>
      </c>
      <c r="AK21" s="1">
        <v>0.83595505617977495</v>
      </c>
      <c r="AL21" s="1">
        <v>0.45056179775280902</v>
      </c>
      <c r="AM21" s="1">
        <v>0.97303370786516896</v>
      </c>
      <c r="AN21" s="1">
        <v>0.38426966292134801</v>
      </c>
      <c r="AO21" s="1">
        <v>0.43598615916955002</v>
      </c>
      <c r="AP21" s="4">
        <v>0.66931818181818203</v>
      </c>
      <c r="AQ21" s="3">
        <v>0.69662921348314599</v>
      </c>
      <c r="AR21" s="1">
        <v>7.1019473081328804E-2</v>
      </c>
      <c r="AS21" s="1">
        <v>0.93820224719101097</v>
      </c>
      <c r="AT21" s="1">
        <v>0.171951219512195</v>
      </c>
      <c r="AU21" s="1">
        <v>1</v>
      </c>
      <c r="AV21" s="1">
        <v>5.2835051546391801E-2</v>
      </c>
      <c r="AW21" s="1">
        <v>0.11966824644549801</v>
      </c>
      <c r="AX21" s="4">
        <v>0.98426966292134799</v>
      </c>
    </row>
    <row r="22" spans="1:50" ht="15" customHeight="1" x14ac:dyDescent="0.25">
      <c r="A22" s="23"/>
      <c r="B22" s="19">
        <f t="shared" si="6"/>
        <v>18</v>
      </c>
      <c r="C22" s="6">
        <v>0.111295681063123</v>
      </c>
      <c r="D22" s="2">
        <v>0.14905149051490499</v>
      </c>
      <c r="E22" s="2">
        <v>0.55489260143198105</v>
      </c>
      <c r="F22" s="2">
        <v>8.3221476510067102E-2</v>
      </c>
      <c r="G22" s="2">
        <v>0.12101063829787199</v>
      </c>
      <c r="H22" s="2">
        <v>0.114161849710983</v>
      </c>
      <c r="I22" s="2">
        <v>0</v>
      </c>
      <c r="J22" s="5">
        <v>0.98089887640449402</v>
      </c>
      <c r="K22" s="6">
        <v>0.16990291262135901</v>
      </c>
      <c r="L22" s="2">
        <v>3.9944903581267198E-2</v>
      </c>
      <c r="M22" s="2">
        <v>0</v>
      </c>
      <c r="N22" s="2">
        <v>0.13966480446927401</v>
      </c>
      <c r="O22" s="2">
        <v>0.33923303834808299</v>
      </c>
      <c r="P22" s="2">
        <v>0.63490099009901002</v>
      </c>
      <c r="Q22" s="2">
        <v>0.15580736543909399</v>
      </c>
      <c r="R22" s="5">
        <v>1</v>
      </c>
      <c r="S22" s="6">
        <v>0</v>
      </c>
      <c r="T22" s="2">
        <v>0.51541307028360095</v>
      </c>
      <c r="U22" s="2">
        <v>4.0066777963272099E-2</v>
      </c>
      <c r="V22" s="2">
        <v>0.349333333333333</v>
      </c>
      <c r="W22" s="2">
        <v>0.322237017310253</v>
      </c>
      <c r="X22" s="2">
        <v>0.34938271604938298</v>
      </c>
      <c r="Y22" s="2">
        <v>3.8071065989847698E-2</v>
      </c>
      <c r="Z22" s="5">
        <v>1</v>
      </c>
      <c r="AA22" s="6">
        <v>2.4142312579415501E-2</v>
      </c>
      <c r="AB22" s="2">
        <v>0.11123595505618</v>
      </c>
      <c r="AC22" s="2">
        <v>4.5454545454545497E-2</v>
      </c>
      <c r="AD22" s="2">
        <v>0</v>
      </c>
      <c r="AE22" s="2">
        <v>0.173659673659674</v>
      </c>
      <c r="AF22" s="2">
        <v>3.4831460674157301E-2</v>
      </c>
      <c r="AG22" s="2">
        <v>0.12410841654778899</v>
      </c>
      <c r="AH22" s="5">
        <v>0.99550561797752801</v>
      </c>
      <c r="AI22" s="6" t="s">
        <v>52</v>
      </c>
      <c r="AJ22" s="2" t="s">
        <v>52</v>
      </c>
      <c r="AK22" s="2" t="s">
        <v>52</v>
      </c>
      <c r="AL22" s="2" t="s">
        <v>52</v>
      </c>
      <c r="AM22" s="2" t="s">
        <v>52</v>
      </c>
      <c r="AN22" s="2" t="s">
        <v>52</v>
      </c>
      <c r="AO22" s="2" t="s">
        <v>52</v>
      </c>
      <c r="AP22" s="5" t="s">
        <v>52</v>
      </c>
      <c r="AQ22" s="6">
        <v>0.33254716981132099</v>
      </c>
      <c r="AR22" s="2">
        <v>0.115740740740741</v>
      </c>
      <c r="AS22" s="2">
        <v>4.77657935285054E-2</v>
      </c>
      <c r="AT22" s="2">
        <v>4.3068640646029603E-2</v>
      </c>
      <c r="AU22" s="2">
        <v>0.202365308804205</v>
      </c>
      <c r="AV22" s="2">
        <v>0.107046070460705</v>
      </c>
      <c r="AW22" s="2">
        <v>1</v>
      </c>
      <c r="AX22" s="5">
        <v>1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4" t="s">
        <v>50</v>
      </c>
      <c r="B26" s="25"/>
      <c r="C26" s="28" t="s">
        <v>0</v>
      </c>
      <c r="D26" s="29"/>
      <c r="E26" s="29"/>
      <c r="F26" s="29"/>
      <c r="G26" s="29"/>
      <c r="H26" s="29"/>
      <c r="I26" s="29"/>
      <c r="J26" s="30"/>
      <c r="K26" s="28" t="s">
        <v>1</v>
      </c>
      <c r="L26" s="29"/>
      <c r="M26" s="29"/>
      <c r="N26" s="29"/>
      <c r="O26" s="29"/>
      <c r="P26" s="29"/>
      <c r="Q26" s="29"/>
      <c r="R26" s="30"/>
      <c r="S26" s="28" t="s">
        <v>2</v>
      </c>
      <c r="T26" s="29"/>
      <c r="U26" s="29"/>
      <c r="V26" s="29"/>
      <c r="W26" s="29"/>
      <c r="X26" s="29"/>
      <c r="Y26" s="29"/>
      <c r="Z26" s="30"/>
      <c r="AA26" s="28" t="s">
        <v>3</v>
      </c>
      <c r="AB26" s="29"/>
      <c r="AC26" s="29"/>
      <c r="AD26" s="29"/>
      <c r="AE26" s="29"/>
      <c r="AF26" s="29"/>
      <c r="AG26" s="29"/>
      <c r="AH26" s="30"/>
      <c r="AI26" s="28" t="s">
        <v>4</v>
      </c>
      <c r="AJ26" s="29"/>
      <c r="AK26" s="29"/>
      <c r="AL26" s="29"/>
      <c r="AM26" s="29"/>
      <c r="AN26" s="29"/>
      <c r="AO26" s="29"/>
      <c r="AP26" s="30"/>
      <c r="AQ26" s="28" t="s">
        <v>5</v>
      </c>
      <c r="AR26" s="29"/>
      <c r="AS26" s="29"/>
      <c r="AT26" s="29"/>
      <c r="AU26" s="29"/>
      <c r="AV26" s="29"/>
      <c r="AW26" s="29"/>
      <c r="AX26" s="30"/>
    </row>
    <row r="27" spans="1:50" ht="17.25" x14ac:dyDescent="0.3">
      <c r="A27" s="24" t="s">
        <v>51</v>
      </c>
      <c r="B27" s="25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6" t="s">
        <v>15</v>
      </c>
      <c r="B28" s="27"/>
      <c r="C28" s="31" t="s">
        <v>14</v>
      </c>
      <c r="D28" s="32"/>
      <c r="E28" s="32"/>
      <c r="F28" s="32"/>
      <c r="G28" s="32"/>
      <c r="H28" s="32"/>
      <c r="I28" s="32"/>
      <c r="J28" s="33"/>
      <c r="K28" s="31" t="s">
        <v>13</v>
      </c>
      <c r="L28" s="32"/>
      <c r="M28" s="32"/>
      <c r="N28" s="32"/>
      <c r="O28" s="32"/>
      <c r="P28" s="32"/>
      <c r="Q28" s="32"/>
      <c r="R28" s="33"/>
      <c r="S28" s="31" t="s">
        <v>12</v>
      </c>
      <c r="T28" s="32"/>
      <c r="U28" s="32"/>
      <c r="V28" s="32"/>
      <c r="W28" s="32"/>
      <c r="X28" s="32"/>
      <c r="Y28" s="32"/>
      <c r="Z28" s="33"/>
      <c r="AA28" s="31" t="s">
        <v>11</v>
      </c>
      <c r="AB28" s="32"/>
      <c r="AC28" s="32"/>
      <c r="AD28" s="32"/>
      <c r="AE28" s="32"/>
      <c r="AF28" s="32"/>
      <c r="AG28" s="32"/>
      <c r="AH28" s="33"/>
      <c r="AI28" s="31" t="s">
        <v>10</v>
      </c>
      <c r="AJ28" s="32"/>
      <c r="AK28" s="32"/>
      <c r="AL28" s="32"/>
      <c r="AM28" s="32"/>
      <c r="AN28" s="32"/>
      <c r="AO28" s="32"/>
      <c r="AP28" s="33"/>
      <c r="AQ28" s="31" t="s">
        <v>6</v>
      </c>
      <c r="AR28" s="32"/>
      <c r="AS28" s="32"/>
      <c r="AT28" s="32"/>
      <c r="AU28" s="32"/>
      <c r="AV28" s="32"/>
      <c r="AW28" s="32"/>
      <c r="AX28" s="33"/>
    </row>
    <row r="29" spans="1:50" ht="15" customHeight="1" x14ac:dyDescent="0.25">
      <c r="A29" s="22" t="s">
        <v>9</v>
      </c>
      <c r="B29" s="18">
        <v>1</v>
      </c>
      <c r="C29" s="3">
        <v>0.72056921086675296</v>
      </c>
      <c r="D29" s="1">
        <v>0.233695652173913</v>
      </c>
      <c r="E29" s="1">
        <v>0.168304668304668</v>
      </c>
      <c r="F29" s="1">
        <v>0.25326797385620903</v>
      </c>
      <c r="G29" s="1">
        <v>4.5103092783505203E-2</v>
      </c>
      <c r="H29" s="1">
        <v>1</v>
      </c>
      <c r="I29" s="1">
        <v>0.101644245142003</v>
      </c>
      <c r="J29" s="4">
        <v>3.90117035110533E-3</v>
      </c>
      <c r="K29" s="3">
        <v>0.72788203753351199</v>
      </c>
      <c r="L29" s="1">
        <v>0.3</v>
      </c>
      <c r="M29" s="1">
        <v>0</v>
      </c>
      <c r="N29" s="1">
        <v>0.80296127562642405</v>
      </c>
      <c r="O29" s="1">
        <v>0.91131855309218202</v>
      </c>
      <c r="P29" s="1">
        <v>0.81741573033707904</v>
      </c>
      <c r="Q29" s="1">
        <v>1</v>
      </c>
      <c r="R29" s="4">
        <v>8.1703107019562696E-2</v>
      </c>
      <c r="S29" s="3">
        <v>6.7010309278350499E-2</v>
      </c>
      <c r="T29" s="1">
        <v>1</v>
      </c>
      <c r="U29" s="1">
        <v>8.0898876404494405E-2</v>
      </c>
      <c r="V29" s="1">
        <v>0.98648648648648696</v>
      </c>
      <c r="W29" s="1">
        <v>0</v>
      </c>
      <c r="X29" s="1">
        <v>0.197072072072072</v>
      </c>
      <c r="Y29" s="1">
        <v>0.203682393555811</v>
      </c>
      <c r="Z29" s="4">
        <v>0.238216560509554</v>
      </c>
      <c r="AA29" s="3">
        <v>4.0047114252061297E-2</v>
      </c>
      <c r="AB29" s="1" t="s">
        <v>52</v>
      </c>
      <c r="AC29" s="1">
        <v>7.8651685393258397E-2</v>
      </c>
      <c r="AD29" s="1">
        <v>2.3595505617977498E-2</v>
      </c>
      <c r="AE29" s="1">
        <v>1</v>
      </c>
      <c r="AF29" s="1">
        <v>6.6292134831460695E-2</v>
      </c>
      <c r="AG29" s="1">
        <v>0</v>
      </c>
      <c r="AH29" s="4">
        <v>0.10376134889753599</v>
      </c>
      <c r="AI29" s="3" t="s">
        <v>52</v>
      </c>
      <c r="AJ29" s="1" t="s">
        <v>52</v>
      </c>
      <c r="AK29" s="1" t="s">
        <v>52</v>
      </c>
      <c r="AL29" s="1" t="s">
        <v>52</v>
      </c>
      <c r="AM29" s="1" t="s">
        <v>52</v>
      </c>
      <c r="AN29" s="1" t="s">
        <v>52</v>
      </c>
      <c r="AO29" s="1" t="s">
        <v>52</v>
      </c>
      <c r="AP29" s="4" t="s">
        <v>52</v>
      </c>
      <c r="AQ29" s="3">
        <v>0.53773584905660399</v>
      </c>
      <c r="AR29" s="1">
        <v>0.95505617977528101</v>
      </c>
      <c r="AS29" s="1">
        <v>1</v>
      </c>
      <c r="AT29" s="1">
        <v>3.7037037037037E-2</v>
      </c>
      <c r="AU29" s="1">
        <v>0</v>
      </c>
      <c r="AV29" s="1">
        <v>0.16359447004608299</v>
      </c>
      <c r="AW29" s="1">
        <v>0.98977272727272703</v>
      </c>
      <c r="AX29" s="4">
        <v>1</v>
      </c>
    </row>
    <row r="30" spans="1:50" ht="15" customHeight="1" x14ac:dyDescent="0.25">
      <c r="A30" s="22"/>
      <c r="B30" s="18">
        <v>2</v>
      </c>
      <c r="C30" s="3">
        <v>6.6002490660024907E-2</v>
      </c>
      <c r="D30" s="1">
        <v>6.2266500622665004E-3</v>
      </c>
      <c r="E30" s="1">
        <v>4.7879616963064302E-2</v>
      </c>
      <c r="F30" s="1">
        <v>0.88487584650112905</v>
      </c>
      <c r="G30" s="1">
        <v>3.77358490566038E-3</v>
      </c>
      <c r="H30" s="1">
        <v>0.77415730337078703</v>
      </c>
      <c r="I30" s="1">
        <v>0.174016686531585</v>
      </c>
      <c r="J30" s="4">
        <v>0</v>
      </c>
      <c r="K30" s="3">
        <v>0</v>
      </c>
      <c r="L30" s="1">
        <v>5.2808988764044898E-2</v>
      </c>
      <c r="M30" s="1">
        <v>0</v>
      </c>
      <c r="N30" s="1">
        <v>1.1235955056179799E-2</v>
      </c>
      <c r="O30" s="1">
        <v>0.15523059617547799</v>
      </c>
      <c r="P30" s="1">
        <v>0.25730337078651699</v>
      </c>
      <c r="Q30" s="1">
        <v>0.23448275862069001</v>
      </c>
      <c r="R30" s="4">
        <v>4.8368953880764898E-2</v>
      </c>
      <c r="S30" s="3">
        <v>0.68512110726643605</v>
      </c>
      <c r="T30" s="1">
        <v>5.2808988764044898E-2</v>
      </c>
      <c r="U30" s="1">
        <v>0</v>
      </c>
      <c r="V30" s="1">
        <v>1.6853932584269701E-2</v>
      </c>
      <c r="W30" s="1">
        <v>0</v>
      </c>
      <c r="X30" s="1">
        <v>5.0171037628278202E-2</v>
      </c>
      <c r="Y30" s="1">
        <v>0</v>
      </c>
      <c r="Z30" s="4">
        <v>0.11704545454545499</v>
      </c>
      <c r="AA30" s="3">
        <v>0.195325542570952</v>
      </c>
      <c r="AB30" s="1">
        <v>0.16629213483146099</v>
      </c>
      <c r="AC30" s="1">
        <v>0</v>
      </c>
      <c r="AD30" s="1">
        <v>0.16321839080459799</v>
      </c>
      <c r="AE30" s="1">
        <v>2.7154663518299899E-2</v>
      </c>
      <c r="AF30" s="1">
        <v>0.22808988764044899</v>
      </c>
      <c r="AG30" s="1">
        <v>0.174157303370787</v>
      </c>
      <c r="AH30" s="4">
        <v>4.5918367346938799E-2</v>
      </c>
      <c r="AI30" s="3">
        <v>0.118081180811808</v>
      </c>
      <c r="AJ30" s="1">
        <v>1</v>
      </c>
      <c r="AK30" s="1">
        <v>0.85360360360360399</v>
      </c>
      <c r="AL30" s="1">
        <v>5.1685393258426998E-2</v>
      </c>
      <c r="AM30" s="1">
        <v>0.15244596131968099</v>
      </c>
      <c r="AN30" s="1">
        <v>0.23932584269662899</v>
      </c>
      <c r="AO30" s="1">
        <v>0.19753086419753099</v>
      </c>
      <c r="AP30" s="4">
        <v>1.35287485907554E-2</v>
      </c>
      <c r="AQ30" s="3" t="s">
        <v>52</v>
      </c>
      <c r="AR30" s="1">
        <v>5.6162246489859603E-2</v>
      </c>
      <c r="AS30" s="1" t="s">
        <v>52</v>
      </c>
      <c r="AT30" s="1">
        <v>0.26179775280898898</v>
      </c>
      <c r="AU30" s="1">
        <v>0.75168539325842698</v>
      </c>
      <c r="AV30" s="1">
        <v>1</v>
      </c>
      <c r="AW30" s="1">
        <v>0.38275862068965499</v>
      </c>
      <c r="AX30" s="4" t="s">
        <v>52</v>
      </c>
    </row>
    <row r="31" spans="1:50" ht="15" customHeight="1" x14ac:dyDescent="0.25">
      <c r="A31" s="22"/>
      <c r="B31" s="18">
        <f t="shared" ref="B31:B46" si="13">B30+1</f>
        <v>3</v>
      </c>
      <c r="C31" s="3">
        <v>1</v>
      </c>
      <c r="D31" s="1">
        <v>0.106635071090047</v>
      </c>
      <c r="E31" s="1">
        <v>0.20136518771331099</v>
      </c>
      <c r="F31" s="1">
        <v>5.65045992115637E-2</v>
      </c>
      <c r="G31" s="1">
        <v>0.10461956521739101</v>
      </c>
      <c r="H31" s="1">
        <v>0.75617977528089897</v>
      </c>
      <c r="I31" s="1">
        <v>0</v>
      </c>
      <c r="J31" s="4">
        <v>6.0295790671217299E-2</v>
      </c>
      <c r="K31" s="3">
        <v>2.16508795669824E-2</v>
      </c>
      <c r="L31" s="1">
        <v>0</v>
      </c>
      <c r="M31" s="1">
        <v>0</v>
      </c>
      <c r="N31" s="1">
        <v>3.1818181818181801E-2</v>
      </c>
      <c r="O31" s="1">
        <v>5.1903114186851201E-2</v>
      </c>
      <c r="P31" s="1">
        <v>0</v>
      </c>
      <c r="Q31" s="1">
        <v>0.81011235955056204</v>
      </c>
      <c r="R31" s="4">
        <v>1.23734533183352E-2</v>
      </c>
      <c r="S31" s="3">
        <v>4.7361299052774003E-2</v>
      </c>
      <c r="T31" s="1">
        <v>0.30681818181818199</v>
      </c>
      <c r="U31" s="1">
        <v>0.34823848238482402</v>
      </c>
      <c r="V31" s="1">
        <v>3.5955056179775298E-2</v>
      </c>
      <c r="W31" s="1">
        <v>0.99213483146067405</v>
      </c>
      <c r="X31" s="1">
        <v>0.90799031476997605</v>
      </c>
      <c r="Y31" s="1">
        <v>0</v>
      </c>
      <c r="Z31" s="4">
        <v>0</v>
      </c>
      <c r="AA31" s="3">
        <v>0.55786350148368002</v>
      </c>
      <c r="AB31" s="1">
        <v>0.11379310344827601</v>
      </c>
      <c r="AC31" s="1">
        <v>0.52247191011236005</v>
      </c>
      <c r="AD31" s="1">
        <v>0.95617977528089904</v>
      </c>
      <c r="AE31" s="1">
        <v>7.0786516853932599E-2</v>
      </c>
      <c r="AF31" s="1">
        <v>0.25056179775280901</v>
      </c>
      <c r="AG31" s="1">
        <v>0.83595505617977495</v>
      </c>
      <c r="AH31" s="4">
        <v>0.81011235955056204</v>
      </c>
      <c r="AI31" s="3" t="s">
        <v>52</v>
      </c>
      <c r="AJ31" s="1" t="s">
        <v>52</v>
      </c>
      <c r="AK31" s="1">
        <v>0.51235955056179805</v>
      </c>
      <c r="AL31" s="1">
        <v>0.195505617977528</v>
      </c>
      <c r="AM31" s="1" t="s">
        <v>52</v>
      </c>
      <c r="AN31" s="1">
        <v>1</v>
      </c>
      <c r="AO31" s="1" t="s">
        <v>52</v>
      </c>
      <c r="AP31" s="4" t="s">
        <v>52</v>
      </c>
      <c r="AQ31" s="3" t="s">
        <v>52</v>
      </c>
      <c r="AR31" s="1">
        <v>0.36705577172503201</v>
      </c>
      <c r="AS31" s="1">
        <v>1</v>
      </c>
      <c r="AT31" s="1">
        <v>9.6511627906976802E-2</v>
      </c>
      <c r="AU31" s="1" t="s">
        <v>52</v>
      </c>
      <c r="AV31" s="1" t="s">
        <v>52</v>
      </c>
      <c r="AW31" s="1" t="s">
        <v>52</v>
      </c>
      <c r="AX31" s="4">
        <v>0.279823269513991</v>
      </c>
    </row>
    <row r="32" spans="1:50" ht="15" customHeight="1" x14ac:dyDescent="0.25">
      <c r="A32" s="22"/>
      <c r="B32" s="18">
        <f t="shared" si="13"/>
        <v>4</v>
      </c>
      <c r="C32" s="3">
        <v>0.43385490753911798</v>
      </c>
      <c r="D32" s="1">
        <v>0.87958115183246099</v>
      </c>
      <c r="E32" s="1">
        <v>0.15018315018315001</v>
      </c>
      <c r="F32" s="1">
        <v>2.6773761713520801E-3</v>
      </c>
      <c r="G32" s="1">
        <v>2.2164276401564501E-2</v>
      </c>
      <c r="H32" s="1">
        <v>3.5211267605633799E-3</v>
      </c>
      <c r="I32" s="1">
        <v>0.87871287128712905</v>
      </c>
      <c r="J32" s="4">
        <v>0.10747663551401899</v>
      </c>
      <c r="K32" s="3">
        <v>0</v>
      </c>
      <c r="L32" s="1">
        <v>0.83185840707964598</v>
      </c>
      <c r="M32" s="1">
        <v>3.9817974971558603E-2</v>
      </c>
      <c r="N32" s="1">
        <v>2.95790671217292E-2</v>
      </c>
      <c r="O32" s="1">
        <v>0.85416666666666696</v>
      </c>
      <c r="P32" s="1">
        <v>3.4129692832764501E-3</v>
      </c>
      <c r="Q32" s="1">
        <v>9.8863636363636404E-2</v>
      </c>
      <c r="R32" s="4">
        <v>1.3106159895150699E-3</v>
      </c>
      <c r="S32" s="3">
        <v>1.2987012987013E-3</v>
      </c>
      <c r="T32" s="1">
        <v>0.16723549488054601</v>
      </c>
      <c r="U32" s="1">
        <v>0.17974971558589301</v>
      </c>
      <c r="V32" s="1">
        <v>0.143023255813953</v>
      </c>
      <c r="W32" s="1">
        <v>1.13636363636364E-2</v>
      </c>
      <c r="X32" s="1">
        <v>1</v>
      </c>
      <c r="Y32" s="1">
        <v>0.21454112038140599</v>
      </c>
      <c r="Z32" s="4">
        <v>0.13698630136986301</v>
      </c>
      <c r="AA32" s="3">
        <v>1.41843971631206E-2</v>
      </c>
      <c r="AB32" s="1">
        <v>0.99760479041916195</v>
      </c>
      <c r="AC32" s="1">
        <v>3.5502958579881698E-3</v>
      </c>
      <c r="AD32" s="1">
        <v>9.5351609058402908E-3</v>
      </c>
      <c r="AE32" s="1">
        <v>1.7064846416382298E-2</v>
      </c>
      <c r="AF32" s="1">
        <v>7.4964639321075E-2</v>
      </c>
      <c r="AG32" s="1">
        <v>4.1825095057034203E-2</v>
      </c>
      <c r="AH32" s="4">
        <v>6.3778580024067402E-2</v>
      </c>
      <c r="AI32" s="3">
        <v>0.824891461649783</v>
      </c>
      <c r="AJ32" s="1">
        <v>0.69169510807736101</v>
      </c>
      <c r="AK32" s="1">
        <v>0.82559598494353803</v>
      </c>
      <c r="AL32" s="1">
        <v>3.4482758620689703E-2</v>
      </c>
      <c r="AM32" s="1">
        <v>3.4090909090909098E-3</v>
      </c>
      <c r="AN32" s="1">
        <v>3.53356890459364E-3</v>
      </c>
      <c r="AO32" s="1">
        <v>7.61421319796954E-3</v>
      </c>
      <c r="AP32" s="4">
        <v>0.215080346106304</v>
      </c>
      <c r="AQ32" s="3">
        <v>1.5669515669515698E-2</v>
      </c>
      <c r="AR32" s="1">
        <v>9.1220068415051297E-3</v>
      </c>
      <c r="AS32" s="1">
        <v>0.58864426419466997</v>
      </c>
      <c r="AT32" s="1">
        <v>1.2895662368112499E-2</v>
      </c>
      <c r="AU32" s="1">
        <v>0.517661388550548</v>
      </c>
      <c r="AV32" s="1">
        <v>1.13636363636364E-2</v>
      </c>
      <c r="AW32" s="1">
        <v>0.93023255813953498</v>
      </c>
      <c r="AX32" s="4">
        <v>4.3378995433790001E-2</v>
      </c>
    </row>
    <row r="33" spans="1:50" ht="15" customHeight="1" x14ac:dyDescent="0.25">
      <c r="A33" s="22"/>
      <c r="B33" s="18">
        <f t="shared" si="13"/>
        <v>5</v>
      </c>
      <c r="C33" s="3">
        <v>0.5</v>
      </c>
      <c r="D33" s="1">
        <v>1.6887816646562099E-2</v>
      </c>
      <c r="E33" s="1">
        <v>2.4213075060532702E-3</v>
      </c>
      <c r="F33" s="1">
        <v>2.6420079260237798E-3</v>
      </c>
      <c r="G33" s="1">
        <v>8.1855388813096893E-3</v>
      </c>
      <c r="H33" s="1">
        <v>1</v>
      </c>
      <c r="I33" s="1">
        <v>5.3398058252427202E-2</v>
      </c>
      <c r="J33" s="4">
        <v>0.30326944757609903</v>
      </c>
      <c r="K33" s="3">
        <v>7.8828828828828804E-3</v>
      </c>
      <c r="L33" s="1">
        <v>0</v>
      </c>
      <c r="M33" s="1">
        <v>0</v>
      </c>
      <c r="N33" s="1">
        <v>0.148063781321185</v>
      </c>
      <c r="O33" s="1">
        <v>0.684579439252336</v>
      </c>
      <c r="P33" s="1">
        <v>2.0270270270270299E-2</v>
      </c>
      <c r="Q33" s="1">
        <v>7.8828828828828804E-3</v>
      </c>
      <c r="R33" s="4">
        <v>3.3067274800456098E-2</v>
      </c>
      <c r="S33" s="3">
        <v>1.7654476670870101E-2</v>
      </c>
      <c r="T33" s="1">
        <v>0</v>
      </c>
      <c r="U33" s="1">
        <v>1.8018018018018001E-2</v>
      </c>
      <c r="V33" s="1">
        <v>2.59009009009009E-2</v>
      </c>
      <c r="W33" s="1">
        <v>0.7</v>
      </c>
      <c r="X33" s="1">
        <v>1</v>
      </c>
      <c r="Y33" s="1">
        <v>0</v>
      </c>
      <c r="Z33" s="4">
        <v>0.18036809815950899</v>
      </c>
      <c r="AA33" s="3">
        <v>7.1005917159763302E-2</v>
      </c>
      <c r="AB33" s="1">
        <v>0.46959459459459502</v>
      </c>
      <c r="AC33" s="1">
        <v>0.496583143507973</v>
      </c>
      <c r="AD33" s="1">
        <v>0.95382882882882902</v>
      </c>
      <c r="AE33" s="1">
        <v>1.5765765765765799E-2</v>
      </c>
      <c r="AF33" s="1">
        <v>0.345707656612529</v>
      </c>
      <c r="AG33" s="1">
        <v>0.97431781701444597</v>
      </c>
      <c r="AH33" s="4">
        <v>1.12739571589628E-3</v>
      </c>
      <c r="AI33" s="3" t="s">
        <v>52</v>
      </c>
      <c r="AJ33" s="1" t="s">
        <v>52</v>
      </c>
      <c r="AK33" s="1">
        <v>0.99099099099099097</v>
      </c>
      <c r="AL33" s="1" t="s">
        <v>52</v>
      </c>
      <c r="AM33" s="1" t="s">
        <v>52</v>
      </c>
      <c r="AN33" s="1" t="s">
        <v>52</v>
      </c>
      <c r="AO33" s="1" t="s">
        <v>52</v>
      </c>
      <c r="AP33" s="4" t="s">
        <v>52</v>
      </c>
      <c r="AQ33" s="3">
        <v>1.6620498614958502E-2</v>
      </c>
      <c r="AR33" s="1">
        <v>0</v>
      </c>
      <c r="AS33" s="1">
        <v>5.5180180180180199E-2</v>
      </c>
      <c r="AT33" s="1">
        <v>6.9476082004555795E-2</v>
      </c>
      <c r="AU33" s="1">
        <v>0.186936936936937</v>
      </c>
      <c r="AV33" s="1">
        <v>5.63063063063063E-2</v>
      </c>
      <c r="AW33" s="1">
        <v>0</v>
      </c>
      <c r="AX33" s="4">
        <v>0.67502850627138</v>
      </c>
    </row>
    <row r="34" spans="1:50" ht="15" customHeight="1" x14ac:dyDescent="0.25">
      <c r="A34" s="22"/>
      <c r="B34" s="18">
        <f t="shared" si="13"/>
        <v>6</v>
      </c>
      <c r="C34" s="3">
        <v>0</v>
      </c>
      <c r="D34" s="1">
        <v>6.3492063492063502E-2</v>
      </c>
      <c r="E34" s="1">
        <v>0.37321196358907699</v>
      </c>
      <c r="F34" s="1">
        <v>0</v>
      </c>
      <c r="G34" s="1">
        <v>0</v>
      </c>
      <c r="H34" s="1">
        <v>0.96112600536193005</v>
      </c>
      <c r="I34" s="1">
        <v>6.9212410501193297E-2</v>
      </c>
      <c r="J34" s="4">
        <v>2.9246344206974102E-2</v>
      </c>
      <c r="K34" s="3">
        <v>0.73370786516853903</v>
      </c>
      <c r="L34" s="1">
        <v>2.95454545454545E-2</v>
      </c>
      <c r="M34" s="1">
        <v>0.55847953216374302</v>
      </c>
      <c r="N34" s="1">
        <v>1.1235955056179799E-2</v>
      </c>
      <c r="O34" s="1">
        <v>0</v>
      </c>
      <c r="P34" s="1">
        <v>0</v>
      </c>
      <c r="Q34" s="1">
        <v>0.447191011235955</v>
      </c>
      <c r="R34" s="4">
        <v>0.30795454545454598</v>
      </c>
      <c r="S34" s="3">
        <v>6.9318181818181807E-2</v>
      </c>
      <c r="T34" s="1">
        <v>5.1918735891647902E-2</v>
      </c>
      <c r="U34" s="1">
        <v>0.45056179775280902</v>
      </c>
      <c r="V34" s="1">
        <v>0</v>
      </c>
      <c r="W34" s="1">
        <v>8.9887640449438193E-3</v>
      </c>
      <c r="X34" s="1">
        <v>0.29662921348314603</v>
      </c>
      <c r="Y34" s="1">
        <v>0</v>
      </c>
      <c r="Z34" s="4">
        <v>4.2735042735042696E-3</v>
      </c>
      <c r="AA34" s="3">
        <v>0.98978433598183901</v>
      </c>
      <c r="AB34" s="1">
        <v>0.31136363636363601</v>
      </c>
      <c r="AC34" s="1" t="s">
        <v>52</v>
      </c>
      <c r="AD34" s="1" t="s">
        <v>52</v>
      </c>
      <c r="AE34" s="1">
        <v>1</v>
      </c>
      <c r="AF34" s="1">
        <v>1</v>
      </c>
      <c r="AG34" s="1" t="s">
        <v>52</v>
      </c>
      <c r="AH34" s="4" t="s">
        <v>52</v>
      </c>
      <c r="AI34" s="3" t="s">
        <v>52</v>
      </c>
      <c r="AJ34" s="1" t="s">
        <v>52</v>
      </c>
      <c r="AK34" s="1" t="s">
        <v>52</v>
      </c>
      <c r="AL34" s="1" t="s">
        <v>52</v>
      </c>
      <c r="AM34" s="1" t="s">
        <v>52</v>
      </c>
      <c r="AN34" s="1" t="s">
        <v>52</v>
      </c>
      <c r="AO34" s="1" t="s">
        <v>52</v>
      </c>
      <c r="AP34" s="4" t="s">
        <v>52</v>
      </c>
      <c r="AQ34" s="3">
        <v>1.32689987937274E-2</v>
      </c>
      <c r="AR34" s="1">
        <v>0</v>
      </c>
      <c r="AS34" s="1">
        <v>0.69714285714285695</v>
      </c>
      <c r="AT34" s="1">
        <v>0.224719101123596</v>
      </c>
      <c r="AU34" s="1">
        <v>0</v>
      </c>
      <c r="AV34" s="1">
        <v>0</v>
      </c>
      <c r="AW34" s="1">
        <v>5.5632823365785802E-3</v>
      </c>
      <c r="AX34" s="4">
        <v>0</v>
      </c>
    </row>
    <row r="35" spans="1:50" ht="15" customHeight="1" x14ac:dyDescent="0.25">
      <c r="A35" s="22"/>
      <c r="B35" s="18">
        <f t="shared" si="13"/>
        <v>7</v>
      </c>
      <c r="C35" s="3">
        <v>5.0761421319797002E-3</v>
      </c>
      <c r="D35" s="1">
        <v>0.51824817518248201</v>
      </c>
      <c r="E35" s="1">
        <v>0</v>
      </c>
      <c r="F35" s="1">
        <v>0</v>
      </c>
      <c r="G35" s="1">
        <v>7.5268817204301106E-2</v>
      </c>
      <c r="H35" s="1">
        <v>0.39325842696629199</v>
      </c>
      <c r="I35" s="1">
        <v>0.81618655692729802</v>
      </c>
      <c r="J35" s="4">
        <v>2.5842696629213499E-2</v>
      </c>
      <c r="K35" s="3">
        <v>0.180308422301305</v>
      </c>
      <c r="L35" s="1">
        <v>0.74552957359009597</v>
      </c>
      <c r="M35" s="1">
        <v>2.5581395348837199E-2</v>
      </c>
      <c r="N35" s="1">
        <v>0.59887640449438195</v>
      </c>
      <c r="O35" s="1">
        <v>0.38610478359908901</v>
      </c>
      <c r="P35" s="1">
        <v>3.7078651685393302E-2</v>
      </c>
      <c r="Q35" s="1">
        <v>0.62022471910112398</v>
      </c>
      <c r="R35" s="4">
        <v>0.35168539325842701</v>
      </c>
      <c r="S35" s="3">
        <v>1.2924071082391001E-2</v>
      </c>
      <c r="T35" s="1">
        <v>4.1573033707865199E-2</v>
      </c>
      <c r="U35" s="1">
        <v>0.63809523809523805</v>
      </c>
      <c r="V35" s="1">
        <v>3.7078651685393302E-2</v>
      </c>
      <c r="W35" s="1">
        <v>0.89132947976878596</v>
      </c>
      <c r="X35" s="1">
        <v>0</v>
      </c>
      <c r="Y35" s="1" t="s">
        <v>52</v>
      </c>
      <c r="Z35" s="4">
        <v>0.995444191343964</v>
      </c>
      <c r="AA35" s="3">
        <v>1</v>
      </c>
      <c r="AB35" s="1">
        <v>8.8942307692307696E-2</v>
      </c>
      <c r="AC35" s="1">
        <v>0</v>
      </c>
      <c r="AD35" s="1">
        <v>8.8636363636363596E-2</v>
      </c>
      <c r="AE35" s="1">
        <v>1.47727272727273E-2</v>
      </c>
      <c r="AF35" s="1">
        <v>0.83707865168539297</v>
      </c>
      <c r="AG35" s="1">
        <v>0.53932584269662898</v>
      </c>
      <c r="AH35" s="4">
        <v>2.5882352941176499E-2</v>
      </c>
      <c r="AI35" s="3">
        <v>1.1472275334608E-2</v>
      </c>
      <c r="AJ35" s="1">
        <v>2.54545454545455E-2</v>
      </c>
      <c r="AK35" s="1">
        <v>3.3707865168539301E-3</v>
      </c>
      <c r="AL35" s="1">
        <v>5.5056179775280899E-2</v>
      </c>
      <c r="AM35" s="1">
        <v>8.8235294117647106E-2</v>
      </c>
      <c r="AN35" s="1">
        <v>0.18764044943820199</v>
      </c>
      <c r="AO35" s="1">
        <v>0.10011641443539</v>
      </c>
      <c r="AP35" s="4">
        <v>9.5579450418160107E-3</v>
      </c>
      <c r="AQ35" s="3" t="s">
        <v>52</v>
      </c>
      <c r="AR35" s="1">
        <v>7.5443786982248504E-2</v>
      </c>
      <c r="AS35" s="1">
        <v>1</v>
      </c>
      <c r="AT35" s="1">
        <v>0.81363636363636405</v>
      </c>
      <c r="AU35" s="1" t="s">
        <v>52</v>
      </c>
      <c r="AV35" s="1">
        <v>2.62557077625571E-2</v>
      </c>
      <c r="AW35" s="1">
        <v>0.94063926940639297</v>
      </c>
      <c r="AX35" s="4">
        <v>0</v>
      </c>
    </row>
    <row r="36" spans="1:50" ht="15" customHeight="1" x14ac:dyDescent="0.25">
      <c r="A36" s="22"/>
      <c r="B36" s="18">
        <f t="shared" si="13"/>
        <v>8</v>
      </c>
      <c r="C36" s="3">
        <v>0.96143958868894597</v>
      </c>
      <c r="D36" s="1">
        <v>0.57403189066059201</v>
      </c>
      <c r="E36" s="1">
        <v>0.105922551252847</v>
      </c>
      <c r="F36" s="1">
        <v>6.4850843060959798E-2</v>
      </c>
      <c r="G36" s="1">
        <v>0</v>
      </c>
      <c r="H36" s="1">
        <v>3.59955005624297E-2</v>
      </c>
      <c r="I36" s="1">
        <v>0.34624145785876997</v>
      </c>
      <c r="J36" s="4">
        <v>0.90305206463195697</v>
      </c>
      <c r="K36" s="3">
        <v>3.29545454545455E-2</v>
      </c>
      <c r="L36" s="1">
        <v>0</v>
      </c>
      <c r="M36" s="1">
        <v>7.8409090909090901E-2</v>
      </c>
      <c r="N36" s="1">
        <v>0.35056179775280899</v>
      </c>
      <c r="O36" s="1">
        <v>0</v>
      </c>
      <c r="P36" s="1">
        <v>0.64116985376827895</v>
      </c>
      <c r="Q36" s="1">
        <v>0.101136363636364</v>
      </c>
      <c r="R36" s="4">
        <v>1.2642225031605601E-3</v>
      </c>
      <c r="S36" s="3">
        <v>0.90972222222222199</v>
      </c>
      <c r="T36" s="1">
        <v>0.107865168539326</v>
      </c>
      <c r="U36" s="1">
        <v>0.22696629213483099</v>
      </c>
      <c r="V36" s="1">
        <v>0.17499999999999999</v>
      </c>
      <c r="W36" s="1">
        <v>0.87674714104193097</v>
      </c>
      <c r="X36" s="1">
        <v>0</v>
      </c>
      <c r="Y36" s="1">
        <v>0.40561797752808998</v>
      </c>
      <c r="Z36" s="4">
        <v>0.84533648170011799</v>
      </c>
      <c r="AA36" s="3">
        <v>0</v>
      </c>
      <c r="AB36" s="1">
        <v>4.5506257110352697E-3</v>
      </c>
      <c r="AC36" s="1">
        <v>0.667601683029453</v>
      </c>
      <c r="AD36" s="1">
        <v>0.27640449438202203</v>
      </c>
      <c r="AE36" s="1">
        <v>0</v>
      </c>
      <c r="AF36" s="1">
        <v>6.2921348314606801E-2</v>
      </c>
      <c r="AG36" s="1">
        <v>0</v>
      </c>
      <c r="AH36" s="4">
        <v>0</v>
      </c>
      <c r="AI36" s="3">
        <v>0.81876606683804598</v>
      </c>
      <c r="AJ36" s="1">
        <v>0.60574712643678197</v>
      </c>
      <c r="AK36" s="1">
        <v>0.46067415730337102</v>
      </c>
      <c r="AL36" s="1">
        <v>0.22286374133949199</v>
      </c>
      <c r="AM36" s="1">
        <v>4.4943820224719096E-3</v>
      </c>
      <c r="AN36" s="1">
        <v>0.86226851851851904</v>
      </c>
      <c r="AO36" s="1">
        <v>0</v>
      </c>
      <c r="AP36" s="4">
        <v>0.73488372093023302</v>
      </c>
      <c r="AQ36" s="3">
        <v>0</v>
      </c>
      <c r="AR36" s="1">
        <v>9.8014888337469006E-2</v>
      </c>
      <c r="AS36" s="1">
        <v>0.05</v>
      </c>
      <c r="AT36" s="1">
        <v>0</v>
      </c>
      <c r="AU36" s="1">
        <v>0.99880239520958103</v>
      </c>
      <c r="AV36" s="1">
        <v>0.378651685393258</v>
      </c>
      <c r="AW36" s="1">
        <v>1.12781954887218E-2</v>
      </c>
      <c r="AX36" s="4" t="s">
        <v>52</v>
      </c>
    </row>
    <row r="37" spans="1:50" ht="15" customHeight="1" x14ac:dyDescent="0.25">
      <c r="A37" s="22"/>
      <c r="B37" s="18">
        <f t="shared" si="13"/>
        <v>9</v>
      </c>
      <c r="C37" s="3">
        <v>0.70036101083032498</v>
      </c>
      <c r="D37" s="1">
        <v>0.10459183673469399</v>
      </c>
      <c r="E37" s="1">
        <v>0.55946601941747598</v>
      </c>
      <c r="F37" s="1">
        <v>0.57415730337078696</v>
      </c>
      <c r="G37" s="1">
        <v>0.98539325842696601</v>
      </c>
      <c r="H37" s="1">
        <v>0.10181311018131101</v>
      </c>
      <c r="I37" s="1">
        <v>0</v>
      </c>
      <c r="J37" s="4">
        <v>0.54329371816638405</v>
      </c>
      <c r="K37" s="3">
        <v>4.4247787610619503E-3</v>
      </c>
      <c r="L37" s="1">
        <v>0.38095238095238099</v>
      </c>
      <c r="M37" s="1">
        <v>8.3213773314203696E-2</v>
      </c>
      <c r="N37" s="1">
        <v>4.80192076830732E-3</v>
      </c>
      <c r="O37" s="1">
        <v>0.14943820224719101</v>
      </c>
      <c r="P37" s="1">
        <v>0</v>
      </c>
      <c r="Q37" s="1">
        <v>4.6332046332046302E-2</v>
      </c>
      <c r="R37" s="4">
        <v>3.3921302578019001E-2</v>
      </c>
      <c r="S37" s="3">
        <v>4.8076923076923097E-3</v>
      </c>
      <c r="T37" s="1">
        <v>7.29813664596273E-2</v>
      </c>
      <c r="U37" s="1">
        <v>9.9378881987577591E-3</v>
      </c>
      <c r="V37" s="1">
        <v>7.5093867334167699E-3</v>
      </c>
      <c r="W37" s="1">
        <v>6.9930069930069904E-3</v>
      </c>
      <c r="X37" s="1">
        <v>0.17318435754189901</v>
      </c>
      <c r="Y37" s="1">
        <v>0</v>
      </c>
      <c r="Z37" s="4">
        <v>0.15396341463414601</v>
      </c>
      <c r="AA37" s="3">
        <v>0.35574229691876802</v>
      </c>
      <c r="AB37" s="1">
        <v>0.47344110854503502</v>
      </c>
      <c r="AC37" s="1">
        <v>2.14105793450882E-2</v>
      </c>
      <c r="AD37" s="1">
        <v>0.15875</v>
      </c>
      <c r="AE37" s="1">
        <v>8.0188679245283001E-2</v>
      </c>
      <c r="AF37" s="1">
        <v>4.7945205479452101E-2</v>
      </c>
      <c r="AG37" s="1">
        <v>4.09145607701564E-2</v>
      </c>
      <c r="AH37" s="4">
        <v>5.37482319660538E-2</v>
      </c>
      <c r="AI37" s="3" t="s">
        <v>52</v>
      </c>
      <c r="AJ37" s="1" t="s">
        <v>52</v>
      </c>
      <c r="AK37" s="1" t="s">
        <v>52</v>
      </c>
      <c r="AL37" s="1" t="s">
        <v>52</v>
      </c>
      <c r="AM37" s="1" t="s">
        <v>52</v>
      </c>
      <c r="AN37" s="1" t="s">
        <v>52</v>
      </c>
      <c r="AO37" s="1" t="s">
        <v>52</v>
      </c>
      <c r="AP37" s="4" t="s">
        <v>52</v>
      </c>
      <c r="AQ37" s="3">
        <v>0.47916666666666702</v>
      </c>
      <c r="AR37" s="1">
        <v>0.222910216718266</v>
      </c>
      <c r="AS37" s="1">
        <v>8.8193456614509294E-2</v>
      </c>
      <c r="AT37" s="1">
        <v>7.6642335766423403E-2</v>
      </c>
      <c r="AU37" s="1">
        <v>6.6225165562913899E-3</v>
      </c>
      <c r="AV37" s="1">
        <v>0.37931034482758602</v>
      </c>
      <c r="AW37" s="1">
        <v>0.94601226993864995</v>
      </c>
      <c r="AX37" s="4" t="s">
        <v>52</v>
      </c>
    </row>
    <row r="38" spans="1:50" ht="15" customHeight="1" x14ac:dyDescent="0.25">
      <c r="A38" s="22"/>
      <c r="B38" s="18">
        <f t="shared" si="13"/>
        <v>10</v>
      </c>
      <c r="C38" s="3">
        <v>3.90625E-3</v>
      </c>
      <c r="D38" s="1">
        <v>0</v>
      </c>
      <c r="E38" s="1">
        <v>8.0346106304079096E-2</v>
      </c>
      <c r="F38" s="1">
        <v>0</v>
      </c>
      <c r="G38" s="1">
        <v>0.35317997293640102</v>
      </c>
      <c r="H38" s="1">
        <v>0.391915641476274</v>
      </c>
      <c r="I38" s="1">
        <v>0.75469168900804295</v>
      </c>
      <c r="J38" s="4" t="s">
        <v>52</v>
      </c>
      <c r="K38" s="3">
        <v>1.5915119363395201E-2</v>
      </c>
      <c r="L38" s="1">
        <v>4.5112781954887202E-2</v>
      </c>
      <c r="M38" s="1">
        <v>0</v>
      </c>
      <c r="N38" s="1">
        <v>0.107865168539326</v>
      </c>
      <c r="O38" s="1">
        <v>0</v>
      </c>
      <c r="P38" s="1">
        <v>0.65955056179775295</v>
      </c>
      <c r="Q38" s="1">
        <v>9.1922005571030599E-2</v>
      </c>
      <c r="R38" s="4">
        <v>0.95011876484560598</v>
      </c>
      <c r="S38" s="3">
        <v>0.237237237237237</v>
      </c>
      <c r="T38" s="1">
        <v>5.19159456118665E-2</v>
      </c>
      <c r="U38" s="1">
        <v>0.191387559808612</v>
      </c>
      <c r="V38" s="1">
        <v>0</v>
      </c>
      <c r="W38" s="1">
        <v>3.6649214659685903E-2</v>
      </c>
      <c r="X38" s="1">
        <v>6.9662921348314602E-2</v>
      </c>
      <c r="Y38" s="1">
        <v>0.22448979591836701</v>
      </c>
      <c r="Z38" s="4">
        <v>4.0061633281972299E-2</v>
      </c>
      <c r="AA38" s="3">
        <v>0</v>
      </c>
      <c r="AB38" s="1">
        <v>1.08254397834912E-2</v>
      </c>
      <c r="AC38" s="1">
        <v>0</v>
      </c>
      <c r="AD38" s="1">
        <v>2.3529411764705902E-3</v>
      </c>
      <c r="AE38" s="1">
        <v>0.113861386138614</v>
      </c>
      <c r="AF38" s="1">
        <v>0.26760563380281699</v>
      </c>
      <c r="AG38" s="1">
        <v>0.56287425149700598</v>
      </c>
      <c r="AH38" s="4">
        <v>3.7878787878787902E-3</v>
      </c>
      <c r="AI38" s="3">
        <v>1</v>
      </c>
      <c r="AJ38" s="1">
        <v>0.28682170542635699</v>
      </c>
      <c r="AK38" s="1">
        <v>0</v>
      </c>
      <c r="AL38" s="1">
        <v>0</v>
      </c>
      <c r="AM38" s="1">
        <v>0.50827423167848695</v>
      </c>
      <c r="AN38" s="1">
        <v>1.18733509234828E-2</v>
      </c>
      <c r="AO38" s="1">
        <v>4.7619047619047603E-2</v>
      </c>
      <c r="AP38" s="4">
        <v>8.2191780821917804E-2</v>
      </c>
      <c r="AQ38" s="3">
        <v>0.89260143198090702</v>
      </c>
      <c r="AR38" s="1">
        <v>0.89420654911838804</v>
      </c>
      <c r="AS38" s="1">
        <v>0.204301075268817</v>
      </c>
      <c r="AT38" s="1">
        <v>0.52920560747663603</v>
      </c>
      <c r="AU38" s="1">
        <v>0.69164619164619201</v>
      </c>
      <c r="AV38" s="1">
        <v>1.5923566878980899E-3</v>
      </c>
      <c r="AW38" s="1" t="s">
        <v>52</v>
      </c>
      <c r="AX38" s="4" t="s">
        <v>52</v>
      </c>
    </row>
    <row r="39" spans="1:50" ht="15" customHeight="1" x14ac:dyDescent="0.25">
      <c r="A39" s="22"/>
      <c r="B39" s="18">
        <f t="shared" si="13"/>
        <v>11</v>
      </c>
      <c r="C39" s="3">
        <v>0.19402985074626899</v>
      </c>
      <c r="D39" s="1">
        <v>0.98830409356725202</v>
      </c>
      <c r="E39" s="1">
        <v>0.28099173553718998</v>
      </c>
      <c r="F39" s="1">
        <v>0</v>
      </c>
      <c r="G39" s="1">
        <v>0.66582914572864305</v>
      </c>
      <c r="H39" s="1">
        <v>7.0234113712374605E-2</v>
      </c>
      <c r="I39" s="1">
        <v>6.6225165562913899E-2</v>
      </c>
      <c r="J39" s="4">
        <v>0.77011494252873602</v>
      </c>
      <c r="K39" s="3">
        <v>0.33140877598152402</v>
      </c>
      <c r="L39" s="1">
        <v>0</v>
      </c>
      <c r="M39" s="1">
        <v>0.76441717791411101</v>
      </c>
      <c r="N39" s="1">
        <v>1.48760330578512E-2</v>
      </c>
      <c r="O39" s="1">
        <v>0.856242118537201</v>
      </c>
      <c r="P39" s="1">
        <v>0.33029612756264198</v>
      </c>
      <c r="Q39" s="1">
        <v>0.59198113207547198</v>
      </c>
      <c r="R39" s="4">
        <v>0</v>
      </c>
      <c r="S39" s="3">
        <v>0.92839195979899503</v>
      </c>
      <c r="T39" s="1">
        <v>1.89753320683112E-3</v>
      </c>
      <c r="U39" s="1">
        <v>1.12994350282486E-2</v>
      </c>
      <c r="V39" s="1">
        <v>0.86558516801854002</v>
      </c>
      <c r="W39" s="1">
        <v>0.50171037628278203</v>
      </c>
      <c r="X39" s="1">
        <v>0.60629921259842501</v>
      </c>
      <c r="Y39" s="1">
        <v>0.112965340179718</v>
      </c>
      <c r="Z39" s="4">
        <v>3.56612184249629E-2</v>
      </c>
      <c r="AA39" s="3">
        <v>7.14285714285714E-3</v>
      </c>
      <c r="AB39" s="1">
        <v>0</v>
      </c>
      <c r="AC39" s="1">
        <v>0.133917396745932</v>
      </c>
      <c r="AD39" s="1">
        <v>0</v>
      </c>
      <c r="AE39" s="1">
        <v>4.7029702970297002E-2</v>
      </c>
      <c r="AF39" s="1">
        <v>1.19904076738609E-3</v>
      </c>
      <c r="AG39" s="1">
        <v>0.23842592592592601</v>
      </c>
      <c r="AH39" s="4">
        <v>4.7732696897374704E-3</v>
      </c>
      <c r="AI39" s="3">
        <v>2.1164021164021201E-2</v>
      </c>
      <c r="AJ39" s="1">
        <v>1.55367231638418E-2</v>
      </c>
      <c r="AK39" s="1">
        <v>0.32346241457858799</v>
      </c>
      <c r="AL39" s="1">
        <v>6.3205417607223494E-2</v>
      </c>
      <c r="AM39" s="1">
        <v>0.12672811059907799</v>
      </c>
      <c r="AN39" s="1">
        <v>0.75395033860045202</v>
      </c>
      <c r="AO39" s="1">
        <v>6.3517915309446296E-2</v>
      </c>
      <c r="AP39" s="4">
        <v>0.75257731958762897</v>
      </c>
      <c r="AQ39" s="3">
        <v>0.151093439363817</v>
      </c>
      <c r="AR39" s="1">
        <v>0.49226441631504902</v>
      </c>
      <c r="AS39" s="1">
        <v>6.0283687943262401E-2</v>
      </c>
      <c r="AT39" s="1">
        <v>3.5940803382663797E-2</v>
      </c>
      <c r="AU39" s="1">
        <v>0.91974522292993599</v>
      </c>
      <c r="AV39" s="1" t="s">
        <v>52</v>
      </c>
      <c r="AW39" s="1">
        <v>1</v>
      </c>
      <c r="AX39" s="4" t="s">
        <v>52</v>
      </c>
    </row>
    <row r="40" spans="1:50" ht="15" customHeight="1" x14ac:dyDescent="0.25">
      <c r="A40" s="22"/>
      <c r="B40" s="18">
        <f t="shared" si="13"/>
        <v>12</v>
      </c>
      <c r="C40" s="3">
        <v>3.0267753201397001E-2</v>
      </c>
      <c r="D40" s="1">
        <v>0.119747899159664</v>
      </c>
      <c r="E40" s="1">
        <v>0.73648648648648696</v>
      </c>
      <c r="F40" s="1">
        <v>1</v>
      </c>
      <c r="G40" s="1">
        <v>0.970554926387316</v>
      </c>
      <c r="H40" s="1">
        <v>0.89171122994652396</v>
      </c>
      <c r="I40" s="1">
        <v>0.104347826086957</v>
      </c>
      <c r="J40" s="4">
        <v>0.80418250950570402</v>
      </c>
      <c r="K40" s="3">
        <v>0.359867330016584</v>
      </c>
      <c r="L40" s="1">
        <v>0.51348314606741596</v>
      </c>
      <c r="M40" s="1">
        <v>5.8426966292134799E-2</v>
      </c>
      <c r="N40" s="1">
        <v>0</v>
      </c>
      <c r="O40" s="1">
        <v>0.699196326061998</v>
      </c>
      <c r="P40" s="1">
        <v>0.14757969303423801</v>
      </c>
      <c r="Q40" s="1">
        <v>1.47492625368732E-3</v>
      </c>
      <c r="R40" s="4">
        <v>0.404392764857881</v>
      </c>
      <c r="S40" s="3">
        <v>2.0467836257309899E-2</v>
      </c>
      <c r="T40" s="1">
        <v>0.72696629213483099</v>
      </c>
      <c r="U40" s="1">
        <v>5.73033707865169E-2</v>
      </c>
      <c r="V40" s="1">
        <v>7.0559610705596104E-2</v>
      </c>
      <c r="W40" s="1">
        <v>5.5555555555555601E-2</v>
      </c>
      <c r="X40" s="1">
        <v>0.57068062827225097</v>
      </c>
      <c r="Y40" s="1">
        <v>0.51785714285714302</v>
      </c>
      <c r="Z40" s="4">
        <v>0.155688622754491</v>
      </c>
      <c r="AA40" s="3">
        <v>0.26005361930294901</v>
      </c>
      <c r="AB40" s="1">
        <v>0.368181818181818</v>
      </c>
      <c r="AC40" s="1">
        <v>0.47386363636363599</v>
      </c>
      <c r="AD40" s="1">
        <v>0.67393800229621104</v>
      </c>
      <c r="AE40" s="1">
        <v>1</v>
      </c>
      <c r="AF40" s="1">
        <v>0.47722095671981801</v>
      </c>
      <c r="AG40" s="1">
        <v>0.96516853932584301</v>
      </c>
      <c r="AH40" s="4">
        <v>0.83113069016152696</v>
      </c>
      <c r="AI40" s="3" t="s">
        <v>52</v>
      </c>
      <c r="AJ40" s="1" t="s">
        <v>52</v>
      </c>
      <c r="AK40" s="1" t="s">
        <v>52</v>
      </c>
      <c r="AL40" s="1" t="s">
        <v>52</v>
      </c>
      <c r="AM40" s="1" t="s">
        <v>52</v>
      </c>
      <c r="AN40" s="1" t="s">
        <v>52</v>
      </c>
      <c r="AO40" s="1" t="s">
        <v>52</v>
      </c>
      <c r="AP40" s="4" t="s">
        <v>52</v>
      </c>
      <c r="AQ40" s="3">
        <v>6.21468926553672E-2</v>
      </c>
      <c r="AR40" s="1">
        <v>4.1825095057034203E-2</v>
      </c>
      <c r="AS40" s="1">
        <v>1.9230769230769201E-2</v>
      </c>
      <c r="AT40" s="1">
        <v>0.11293634496919901</v>
      </c>
      <c r="AU40" s="1">
        <v>3.4263959390862901E-2</v>
      </c>
      <c r="AV40" s="1">
        <v>0.84625492772667499</v>
      </c>
      <c r="AW40" s="1" t="s">
        <v>52</v>
      </c>
      <c r="AX40" s="4">
        <v>0.99873257287705997</v>
      </c>
    </row>
    <row r="41" spans="1:50" ht="15" customHeight="1" x14ac:dyDescent="0.25">
      <c r="A41" s="22"/>
      <c r="B41" s="18">
        <f t="shared" si="13"/>
        <v>13</v>
      </c>
      <c r="C41" s="3">
        <v>0.28054298642533898</v>
      </c>
      <c r="D41" s="1">
        <v>0.99886234357224102</v>
      </c>
      <c r="E41" s="1">
        <v>0.96067415730337102</v>
      </c>
      <c r="F41" s="1">
        <v>0.79081632653061196</v>
      </c>
      <c r="G41" s="1">
        <v>0.66400000000000003</v>
      </c>
      <c r="H41" s="1">
        <v>0.19768786127167601</v>
      </c>
      <c r="I41" s="1">
        <v>0.57664233576642299</v>
      </c>
      <c r="J41" s="4">
        <v>0.99152542372881403</v>
      </c>
      <c r="K41" s="3">
        <v>0.56041666666666701</v>
      </c>
      <c r="L41" s="1">
        <v>5.4878048780487798E-2</v>
      </c>
      <c r="M41" s="1">
        <v>0.13139534883720899</v>
      </c>
      <c r="N41" s="1">
        <v>0.15444015444015399</v>
      </c>
      <c r="O41" s="1">
        <v>5.9737156511350101E-2</v>
      </c>
      <c r="P41" s="1">
        <v>0.60165975103734404</v>
      </c>
      <c r="Q41" s="1">
        <v>0.481572481572482</v>
      </c>
      <c r="R41" s="4">
        <v>0.20744680851063799</v>
      </c>
      <c r="S41" s="3">
        <v>0.92083333333333295</v>
      </c>
      <c r="T41" s="1">
        <v>0</v>
      </c>
      <c r="U41" s="1">
        <v>0.34545454545454501</v>
      </c>
      <c r="V41" s="1">
        <v>0.43465909090909099</v>
      </c>
      <c r="W41" s="1">
        <v>1</v>
      </c>
      <c r="X41" s="1">
        <v>0.308656036446469</v>
      </c>
      <c r="Y41" s="1">
        <v>0.426966292134831</v>
      </c>
      <c r="Z41" s="4">
        <v>0.17434869739479</v>
      </c>
      <c r="AA41" s="3">
        <v>0.22549019607843099</v>
      </c>
      <c r="AB41" s="1">
        <v>0.53593179049939099</v>
      </c>
      <c r="AC41" s="1" t="s">
        <v>52</v>
      </c>
      <c r="AD41" s="1">
        <v>3.2941176470588203E-2</v>
      </c>
      <c r="AE41" s="1">
        <v>0.202502844141069</v>
      </c>
      <c r="AF41" s="1">
        <v>0.19691577698695101</v>
      </c>
      <c r="AG41" s="1">
        <v>0.24044943820224701</v>
      </c>
      <c r="AH41" s="4">
        <v>0.19134775374376001</v>
      </c>
      <c r="AI41" s="3" t="s">
        <v>52</v>
      </c>
      <c r="AJ41" s="1" t="s">
        <v>52</v>
      </c>
      <c r="AK41" s="1" t="s">
        <v>52</v>
      </c>
      <c r="AL41" s="1" t="s">
        <v>52</v>
      </c>
      <c r="AM41" s="1" t="s">
        <v>52</v>
      </c>
      <c r="AN41" s="1" t="s">
        <v>52</v>
      </c>
      <c r="AO41" s="1" t="s">
        <v>52</v>
      </c>
      <c r="AP41" s="4" t="s">
        <v>52</v>
      </c>
      <c r="AQ41" s="3">
        <v>1.72413793103448E-2</v>
      </c>
      <c r="AR41" s="1">
        <v>0.50974512743628198</v>
      </c>
      <c r="AS41" s="1">
        <v>0.68095238095238098</v>
      </c>
      <c r="AT41" s="1">
        <v>0</v>
      </c>
      <c r="AU41" s="1">
        <v>0.995277449822904</v>
      </c>
      <c r="AV41" s="1">
        <v>0.59199999999999997</v>
      </c>
      <c r="AW41" s="1">
        <v>0.8</v>
      </c>
      <c r="AX41" s="4">
        <v>1</v>
      </c>
    </row>
    <row r="42" spans="1:50" ht="15" customHeight="1" x14ac:dyDescent="0.25">
      <c r="A42" s="22"/>
      <c r="B42" s="18">
        <f t="shared" si="13"/>
        <v>14</v>
      </c>
      <c r="C42" s="3">
        <v>0.96666666666666701</v>
      </c>
      <c r="D42" s="1">
        <v>0.43288084464555099</v>
      </c>
      <c r="E42" s="1">
        <v>0.61134163208851999</v>
      </c>
      <c r="F42" s="1">
        <v>0.75628140703517599</v>
      </c>
      <c r="G42" s="1">
        <v>0.67441860465116299</v>
      </c>
      <c r="H42" s="1">
        <v>1</v>
      </c>
      <c r="I42" s="1">
        <v>1</v>
      </c>
      <c r="J42" s="4" t="s">
        <v>52</v>
      </c>
      <c r="K42" s="3">
        <v>0.38537794299876099</v>
      </c>
      <c r="L42" s="1">
        <v>0.65282583621683998</v>
      </c>
      <c r="M42" s="1">
        <v>0.99881235154394299</v>
      </c>
      <c r="N42" s="1">
        <v>0.555421686746988</v>
      </c>
      <c r="O42" s="1">
        <v>1</v>
      </c>
      <c r="P42" s="1">
        <v>0.404328018223235</v>
      </c>
      <c r="Q42" s="1">
        <v>0.61011235955056198</v>
      </c>
      <c r="R42" s="4">
        <v>5.7409879839786397E-2</v>
      </c>
      <c r="S42" s="3">
        <v>0.97799511002445005</v>
      </c>
      <c r="T42" s="1">
        <v>1.41176470588235E-2</v>
      </c>
      <c r="U42" s="1">
        <v>0.97497155858930595</v>
      </c>
      <c r="V42" s="1">
        <v>0.97975253093363301</v>
      </c>
      <c r="W42" s="1">
        <v>0.60629921259842501</v>
      </c>
      <c r="X42" s="1">
        <v>0.36526181353767601</v>
      </c>
      <c r="Y42" s="1">
        <v>0.25036818851251802</v>
      </c>
      <c r="Z42" s="4" t="s">
        <v>52</v>
      </c>
      <c r="AA42" s="3">
        <v>1</v>
      </c>
      <c r="AB42" s="1">
        <v>1.3831258644536699E-3</v>
      </c>
      <c r="AC42" s="1">
        <v>1.8087855297157601E-2</v>
      </c>
      <c r="AD42" s="1">
        <v>0</v>
      </c>
      <c r="AE42" s="1">
        <v>1</v>
      </c>
      <c r="AF42" s="1">
        <v>0.47667804323094398</v>
      </c>
      <c r="AG42" s="1" t="s">
        <v>52</v>
      </c>
      <c r="AH42" s="4">
        <v>0.48567870485678699</v>
      </c>
      <c r="AI42" s="3">
        <v>0.99199999999999999</v>
      </c>
      <c r="AJ42" s="1">
        <v>0</v>
      </c>
      <c r="AK42" s="1">
        <v>0.94044943820224702</v>
      </c>
      <c r="AL42" s="1">
        <v>1</v>
      </c>
      <c r="AM42" s="1">
        <v>2.1428571428571401E-2</v>
      </c>
      <c r="AN42" s="1">
        <v>1</v>
      </c>
      <c r="AO42" s="1">
        <v>9.0789473684210503E-2</v>
      </c>
      <c r="AP42" s="4">
        <v>0.44919786096256697</v>
      </c>
      <c r="AQ42" s="3">
        <v>3.1948881789137401E-3</v>
      </c>
      <c r="AR42" s="1">
        <v>7.2669826224328604E-2</v>
      </c>
      <c r="AS42" s="1">
        <v>0.89678899082568797</v>
      </c>
      <c r="AT42" s="1">
        <v>0.103641456582633</v>
      </c>
      <c r="AU42" s="1">
        <v>9.1743119266055103E-3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2"/>
      <c r="B43" s="18">
        <f t="shared" si="13"/>
        <v>15</v>
      </c>
      <c r="C43" s="3">
        <v>1</v>
      </c>
      <c r="D43" s="1">
        <v>0.15130434782608701</v>
      </c>
      <c r="E43" s="1">
        <v>1.1940298507462701E-2</v>
      </c>
      <c r="F43" s="1" t="s">
        <v>52</v>
      </c>
      <c r="G43" s="1">
        <v>0.96169630642954895</v>
      </c>
      <c r="H43" s="1">
        <v>1</v>
      </c>
      <c r="I43" s="1" t="s">
        <v>52</v>
      </c>
      <c r="J43" s="4" t="s">
        <v>52</v>
      </c>
      <c r="K43" s="3">
        <v>0.84166666666666701</v>
      </c>
      <c r="L43" s="1">
        <v>0.68499427262313906</v>
      </c>
      <c r="M43" s="1">
        <v>1</v>
      </c>
      <c r="N43" s="1">
        <v>0.77763157894736901</v>
      </c>
      <c r="O43" s="1">
        <v>0.16710526315789501</v>
      </c>
      <c r="P43" s="1">
        <v>0.76292134831460701</v>
      </c>
      <c r="Q43" s="1">
        <v>0.10882708585247899</v>
      </c>
      <c r="R43" s="4">
        <v>0.43318649045521301</v>
      </c>
      <c r="S43" s="3">
        <v>0.83725135623869795</v>
      </c>
      <c r="T43" s="1" t="s">
        <v>52</v>
      </c>
      <c r="U43" s="1">
        <v>0.204494382022472</v>
      </c>
      <c r="V43" s="1">
        <v>0.19887640449438199</v>
      </c>
      <c r="W43" s="1">
        <v>2.42494226327945E-2</v>
      </c>
      <c r="X43" s="1">
        <v>0.34698521046643899</v>
      </c>
      <c r="Y43" s="1">
        <v>0.317977528089888</v>
      </c>
      <c r="Z43" s="4">
        <v>0.865536723163842</v>
      </c>
      <c r="AA43" s="3">
        <v>1</v>
      </c>
      <c r="AB43" s="1">
        <v>0.339772727272727</v>
      </c>
      <c r="AC43" s="1">
        <v>4.3820224719101103E-2</v>
      </c>
      <c r="AD43" s="1">
        <v>0.90449438202247201</v>
      </c>
      <c r="AE43" s="1">
        <v>0.37303370786516898</v>
      </c>
      <c r="AF43" s="1">
        <v>6.4044943820224701E-2</v>
      </c>
      <c r="AG43" s="1">
        <v>1</v>
      </c>
      <c r="AH43" s="4">
        <v>0.32123655913978499</v>
      </c>
      <c r="AI43" s="3" t="s">
        <v>52</v>
      </c>
      <c r="AJ43" s="1" t="s">
        <v>52</v>
      </c>
      <c r="AK43" s="1" t="s">
        <v>52</v>
      </c>
      <c r="AL43" s="1" t="s">
        <v>52</v>
      </c>
      <c r="AM43" s="1" t="s">
        <v>52</v>
      </c>
      <c r="AN43" s="1" t="s">
        <v>52</v>
      </c>
      <c r="AO43" s="1" t="s">
        <v>52</v>
      </c>
      <c r="AP43" s="4" t="s">
        <v>52</v>
      </c>
      <c r="AQ43" s="3">
        <v>5.4502369668246398E-2</v>
      </c>
      <c r="AR43" s="1">
        <v>0.23845007451564801</v>
      </c>
      <c r="AS43" s="1">
        <v>0.74639175257732004</v>
      </c>
      <c r="AT43" s="1">
        <v>0.12668918918918901</v>
      </c>
      <c r="AU43" s="1">
        <v>4.8458149779735699E-2</v>
      </c>
      <c r="AV43" s="1">
        <v>0.97790697674418603</v>
      </c>
      <c r="AW43" s="1">
        <v>9.0579710144927494E-2</v>
      </c>
      <c r="AX43" s="4">
        <v>0.91530944625407196</v>
      </c>
    </row>
    <row r="44" spans="1:50" ht="15" customHeight="1" x14ac:dyDescent="0.25">
      <c r="A44" s="22"/>
      <c r="B44" s="18">
        <f t="shared" si="13"/>
        <v>16</v>
      </c>
      <c r="C44" s="3">
        <v>0.77962577962577995</v>
      </c>
      <c r="D44" s="1" t="s">
        <v>52</v>
      </c>
      <c r="E44" s="1" t="s">
        <v>52</v>
      </c>
      <c r="F44" s="1">
        <v>0.80117647058823505</v>
      </c>
      <c r="G44" s="1">
        <v>0.87323943661971803</v>
      </c>
      <c r="H44" s="1">
        <v>0.80022573363431204</v>
      </c>
      <c r="I44" s="1" t="s">
        <v>52</v>
      </c>
      <c r="J44" s="4">
        <v>1</v>
      </c>
      <c r="K44" s="3">
        <v>0.53604193971166503</v>
      </c>
      <c r="L44" s="1">
        <v>6.0227272727272699E-2</v>
      </c>
      <c r="M44" s="1">
        <v>0.59726962457337895</v>
      </c>
      <c r="N44" s="1">
        <v>0.30674157303370803</v>
      </c>
      <c r="O44" s="1">
        <v>0.57348242811501604</v>
      </c>
      <c r="P44" s="1">
        <v>1</v>
      </c>
      <c r="Q44" s="1">
        <v>0.70034443168771499</v>
      </c>
      <c r="R44" s="4">
        <v>0</v>
      </c>
      <c r="S44" s="3">
        <v>0.31991951710261601</v>
      </c>
      <c r="T44" s="1">
        <v>0.16537467700258399</v>
      </c>
      <c r="U44" s="1">
        <v>0.173033707865169</v>
      </c>
      <c r="V44" s="1">
        <v>0.16590909090909101</v>
      </c>
      <c r="W44" s="1">
        <v>1</v>
      </c>
      <c r="X44" s="1">
        <v>0.88409090909090904</v>
      </c>
      <c r="Y44" s="1">
        <v>0.571767497034401</v>
      </c>
      <c r="Z44" s="4">
        <v>0.92709766162310903</v>
      </c>
      <c r="AA44" s="3" t="s">
        <v>52</v>
      </c>
      <c r="AB44" s="1">
        <v>0.74599542334096103</v>
      </c>
      <c r="AC44" s="1">
        <v>0</v>
      </c>
      <c r="AD44" s="1">
        <v>0.31485849056603799</v>
      </c>
      <c r="AE44" s="1">
        <v>4.3820224719101103E-2</v>
      </c>
      <c r="AF44" s="1">
        <v>0.78443877551020402</v>
      </c>
      <c r="AG44" s="1">
        <v>3.4090909090909102E-2</v>
      </c>
      <c r="AH44" s="4">
        <v>0.19449225473321899</v>
      </c>
      <c r="AI44" s="3">
        <v>0.35705950991831997</v>
      </c>
      <c r="AJ44" s="1">
        <v>0.2275600505689</v>
      </c>
      <c r="AK44" s="1">
        <v>1.16822429906542E-2</v>
      </c>
      <c r="AL44" s="1">
        <v>0.328089887640449</v>
      </c>
      <c r="AM44" s="1">
        <v>0.20070011668611401</v>
      </c>
      <c r="AN44" s="1">
        <v>0.44148319814600201</v>
      </c>
      <c r="AO44" s="1">
        <v>0.63820224719101104</v>
      </c>
      <c r="AP44" s="4" t="s">
        <v>52</v>
      </c>
      <c r="AQ44" s="3">
        <v>8.2437275985663097E-2</v>
      </c>
      <c r="AR44" s="1">
        <v>7.9136690647481994E-2</v>
      </c>
      <c r="AS44" s="1">
        <v>0.14907651715039599</v>
      </c>
      <c r="AT44" s="1">
        <v>0.15751445086705201</v>
      </c>
      <c r="AU44" s="1" t="s">
        <v>52</v>
      </c>
      <c r="AV44" s="1" t="s">
        <v>52</v>
      </c>
      <c r="AW44" s="1" t="s">
        <v>52</v>
      </c>
      <c r="AX44" s="4" t="s">
        <v>52</v>
      </c>
    </row>
    <row r="45" spans="1:50" ht="15" customHeight="1" x14ac:dyDescent="0.25">
      <c r="A45" s="22"/>
      <c r="B45" s="18">
        <f t="shared" si="13"/>
        <v>17</v>
      </c>
      <c r="C45" s="3">
        <v>0.92528735632183901</v>
      </c>
      <c r="D45" s="1">
        <v>0.67829457364341095</v>
      </c>
      <c r="E45" s="1">
        <v>0.84785276073619598</v>
      </c>
      <c r="F45" s="1">
        <v>0.13173652694610799</v>
      </c>
      <c r="G45" s="1">
        <v>0.58649289099526103</v>
      </c>
      <c r="H45" s="1">
        <v>7.6190476190476197E-2</v>
      </c>
      <c r="I45" s="1">
        <v>0.58216560509554105</v>
      </c>
      <c r="J45" s="4" t="s">
        <v>52</v>
      </c>
      <c r="K45" s="3">
        <v>0.61893764434180099</v>
      </c>
      <c r="L45" s="1">
        <v>0.38212435233160602</v>
      </c>
      <c r="M45" s="1">
        <v>0</v>
      </c>
      <c r="N45" s="1">
        <v>0.372773536895674</v>
      </c>
      <c r="O45" s="1">
        <v>0.14044943820224701</v>
      </c>
      <c r="P45" s="1">
        <v>0.98862199747155499</v>
      </c>
      <c r="Q45" s="1">
        <v>0.89681528662420396</v>
      </c>
      <c r="R45" s="4">
        <v>0.224312590448625</v>
      </c>
      <c r="S45" s="3">
        <v>0.243872549019608</v>
      </c>
      <c r="T45" s="1">
        <v>1</v>
      </c>
      <c r="U45" s="1">
        <v>0.72584269662921397</v>
      </c>
      <c r="V45" s="1">
        <v>0.29550827423167803</v>
      </c>
      <c r="W45" s="1">
        <v>0</v>
      </c>
      <c r="X45" s="1">
        <v>0.106257378984652</v>
      </c>
      <c r="Y45" s="1">
        <v>0.92898550724637696</v>
      </c>
      <c r="Z45" s="4">
        <v>0.14656488549618299</v>
      </c>
      <c r="AA45" s="3">
        <v>0.37806637806637799</v>
      </c>
      <c r="AB45" s="1">
        <v>0.591011235955056</v>
      </c>
      <c r="AC45" s="1">
        <v>0.60174781523096099</v>
      </c>
      <c r="AD45" s="1">
        <v>6.6037735849056603E-2</v>
      </c>
      <c r="AE45" s="1">
        <v>0</v>
      </c>
      <c r="AF45" s="1">
        <v>0.64752252252252296</v>
      </c>
      <c r="AG45" s="1">
        <v>0.348706411698538</v>
      </c>
      <c r="AH45" s="4">
        <v>0.62701363073110306</v>
      </c>
      <c r="AI45" s="3">
        <v>0.976377952755906</v>
      </c>
      <c r="AJ45" s="1">
        <v>0.99213483146067405</v>
      </c>
      <c r="AK45" s="1">
        <v>1</v>
      </c>
      <c r="AL45" s="1">
        <v>1</v>
      </c>
      <c r="AM45" s="1">
        <v>0.96292134831460696</v>
      </c>
      <c r="AN45" s="1">
        <v>0.99163879598662197</v>
      </c>
      <c r="AO45" s="1">
        <v>0.94606741573033704</v>
      </c>
      <c r="AP45" s="4">
        <v>0.99744572158365297</v>
      </c>
      <c r="AQ45" s="3">
        <v>0.163900414937759</v>
      </c>
      <c r="AR45" s="1">
        <v>4.08921933085502E-2</v>
      </c>
      <c r="AS45" s="1">
        <v>0.26453488372092998</v>
      </c>
      <c r="AT45" s="1">
        <v>0.99875776397515503</v>
      </c>
      <c r="AU45" s="1">
        <v>0.82738944365192602</v>
      </c>
      <c r="AV45" s="1">
        <v>0.80716934487020997</v>
      </c>
      <c r="AW45" s="1">
        <v>0.25302826379542398</v>
      </c>
      <c r="AX45" s="4" t="s">
        <v>52</v>
      </c>
    </row>
    <row r="46" spans="1:50" ht="15" customHeight="1" x14ac:dyDescent="0.25">
      <c r="A46" s="23"/>
      <c r="B46" s="19">
        <f t="shared" si="13"/>
        <v>18</v>
      </c>
      <c r="C46" s="6">
        <v>1</v>
      </c>
      <c r="D46" s="2">
        <v>0.15130434782608701</v>
      </c>
      <c r="E46" s="2">
        <v>1.1940298507462701E-2</v>
      </c>
      <c r="F46" s="2" t="s">
        <v>52</v>
      </c>
      <c r="G46" s="2">
        <v>0.96169630642954895</v>
      </c>
      <c r="H46" s="2">
        <v>1</v>
      </c>
      <c r="I46" s="2" t="s">
        <v>52</v>
      </c>
      <c r="J46" s="5" t="s">
        <v>52</v>
      </c>
      <c r="K46" s="6">
        <v>0.84166666666666701</v>
      </c>
      <c r="L46" s="2">
        <v>0.68499427262313906</v>
      </c>
      <c r="M46" s="2">
        <v>1</v>
      </c>
      <c r="N46" s="2">
        <v>0.77763157894736901</v>
      </c>
      <c r="O46" s="2">
        <v>0.16710526315789501</v>
      </c>
      <c r="P46" s="2">
        <v>0.76292134831460701</v>
      </c>
      <c r="Q46" s="2">
        <v>0.10882708585247899</v>
      </c>
      <c r="R46" s="5">
        <v>0.43318649045521301</v>
      </c>
      <c r="S46" s="6">
        <v>0.83725135623869795</v>
      </c>
      <c r="T46" s="2" t="s">
        <v>52</v>
      </c>
      <c r="U46" s="2">
        <v>0.204494382022472</v>
      </c>
      <c r="V46" s="2">
        <v>0.19887640449438199</v>
      </c>
      <c r="W46" s="2">
        <v>2.42494226327945E-2</v>
      </c>
      <c r="X46" s="2">
        <v>0.34698521046643899</v>
      </c>
      <c r="Y46" s="2">
        <v>0.317977528089888</v>
      </c>
      <c r="Z46" s="5">
        <v>0.865536723163842</v>
      </c>
      <c r="AA46" s="6">
        <v>1</v>
      </c>
      <c r="AB46" s="2">
        <v>0.339772727272727</v>
      </c>
      <c r="AC46" s="2">
        <v>4.3820224719101103E-2</v>
      </c>
      <c r="AD46" s="2">
        <v>0.90449438202247201</v>
      </c>
      <c r="AE46" s="2">
        <v>0.37303370786516898</v>
      </c>
      <c r="AF46" s="2">
        <v>6.4044943820224701E-2</v>
      </c>
      <c r="AG46" s="2">
        <v>1</v>
      </c>
      <c r="AH46" s="5">
        <v>0.32123655913978499</v>
      </c>
      <c r="AI46" s="6" t="s">
        <v>52</v>
      </c>
      <c r="AJ46" s="2" t="s">
        <v>52</v>
      </c>
      <c r="AK46" s="2" t="s">
        <v>52</v>
      </c>
      <c r="AL46" s="2" t="s">
        <v>52</v>
      </c>
      <c r="AM46" s="2" t="s">
        <v>52</v>
      </c>
      <c r="AN46" s="2" t="s">
        <v>52</v>
      </c>
      <c r="AO46" s="2" t="s">
        <v>52</v>
      </c>
      <c r="AP46" s="5" t="s">
        <v>52</v>
      </c>
      <c r="AQ46" s="6">
        <v>5.4502369668246398E-2</v>
      </c>
      <c r="AR46" s="2">
        <v>0.23845007451564801</v>
      </c>
      <c r="AS46" s="2">
        <v>0.74639175257732004</v>
      </c>
      <c r="AT46" s="2">
        <v>0.12668918918918901</v>
      </c>
      <c r="AU46" s="2">
        <v>4.8458149779735699E-2</v>
      </c>
      <c r="AV46" s="2">
        <v>0.97790697674418603</v>
      </c>
      <c r="AW46" s="2">
        <v>9.0579710144927494E-2</v>
      </c>
      <c r="AX46" s="5">
        <v>0.91530944625407196</v>
      </c>
    </row>
    <row r="48" spans="1:50" x14ac:dyDescent="0.25">
      <c r="A48" s="21" t="s">
        <v>55</v>
      </c>
      <c r="B48" s="21"/>
      <c r="C48" s="21"/>
      <c r="D48" s="21"/>
      <c r="E48" s="21"/>
      <c r="F48" s="21"/>
      <c r="G48" s="20"/>
    </row>
    <row r="49" spans="1:7" x14ac:dyDescent="0.25">
      <c r="A49" s="21" t="s">
        <v>54</v>
      </c>
      <c r="B49" s="21"/>
      <c r="C49" s="21"/>
      <c r="D49" s="21"/>
      <c r="E49" s="21"/>
      <c r="F49" s="21"/>
      <c r="G49" s="20" t="s">
        <v>52</v>
      </c>
    </row>
  </sheetData>
  <mergeCells count="36">
    <mergeCell ref="A29:A46"/>
    <mergeCell ref="AA28:AH28"/>
    <mergeCell ref="AI28:AP28"/>
    <mergeCell ref="A48:F48"/>
    <mergeCell ref="A49:F49"/>
    <mergeCell ref="A1:AX1"/>
    <mergeCell ref="C2:J2"/>
    <mergeCell ref="K2:R2"/>
    <mergeCell ref="S2:Z2"/>
    <mergeCell ref="AA2:AH2"/>
    <mergeCell ref="AI2:AP2"/>
    <mergeCell ref="AQ2:AX2"/>
    <mergeCell ref="A2:B2"/>
    <mergeCell ref="A3:B3"/>
    <mergeCell ref="A4:B4"/>
    <mergeCell ref="C4:J4"/>
    <mergeCell ref="K4:R4"/>
    <mergeCell ref="S4:Z4"/>
    <mergeCell ref="AQ26:AX26"/>
    <mergeCell ref="A26:B26"/>
    <mergeCell ref="C28:J28"/>
    <mergeCell ref="K28:R28"/>
    <mergeCell ref="S28:Z28"/>
    <mergeCell ref="A27:B27"/>
    <mergeCell ref="A28:B28"/>
    <mergeCell ref="AQ28:AX28"/>
    <mergeCell ref="C26:J26"/>
    <mergeCell ref="K26:R26"/>
    <mergeCell ref="S26:Z26"/>
    <mergeCell ref="AA26:AH26"/>
    <mergeCell ref="AI26:AP26"/>
    <mergeCell ref="AA4:AH4"/>
    <mergeCell ref="AI4:AP4"/>
    <mergeCell ref="AQ4:AX4"/>
    <mergeCell ref="A5:A22"/>
    <mergeCell ref="A25:AX2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chemical information</vt:lpstr>
      <vt:lpstr>Run A-speed</vt:lpstr>
      <vt:lpstr>Run A-fraction of resting time</vt:lpstr>
      <vt:lpstr>Run B-speed</vt:lpstr>
      <vt:lpstr>Run B-fraction of resting time</vt:lpstr>
      <vt:lpstr>Run C-speed</vt:lpstr>
      <vt:lpstr>Run C-fraction of resting time</vt:lpstr>
      <vt:lpstr>Run D-speed</vt:lpstr>
      <vt:lpstr>Run D-fraction of resting time</vt:lpstr>
      <vt:lpstr>Run E-speed</vt:lpstr>
      <vt:lpstr>Run E-fraction of resting time</vt:lpstr>
      <vt:lpstr>Run F-speed</vt:lpstr>
      <vt:lpstr>Run F-fraction of resting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2017-02-18T08:24:41Z</cp:lastPrinted>
  <dcterms:created xsi:type="dcterms:W3CDTF">2015-06-05T18:17:20Z</dcterms:created>
  <dcterms:modified xsi:type="dcterms:W3CDTF">2018-12-27T14:51:53Z</dcterms:modified>
</cp:coreProperties>
</file>