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8000" tabRatio="731" firstSheet="6" activeTab="12"/>
  </bookViews>
  <sheets>
    <sheet name="chemical information" sheetId="19" r:id="rId1"/>
    <sheet name="Run A-speed" sheetId="9" r:id="rId2"/>
    <sheet name="Run A-fraction of resting time" sheetId="21" r:id="rId3"/>
    <sheet name="Run B-speed" sheetId="22" r:id="rId4"/>
    <sheet name="Run B-fraction of resting time" sheetId="15" r:id="rId5"/>
    <sheet name="Run C-speed" sheetId="23" r:id="rId6"/>
    <sheet name="Run C-fraction of resting time" sheetId="16" r:id="rId7"/>
    <sheet name="Run D-speed" sheetId="24" r:id="rId8"/>
    <sheet name="Run D-fraction of resting time" sheetId="17" r:id="rId9"/>
    <sheet name="Run E-speed" sheetId="25" r:id="rId10"/>
    <sheet name="Run E-fraction of resting time" sheetId="18" r:id="rId11"/>
    <sheet name="Run F-speed" sheetId="26" r:id="rId12"/>
    <sheet name="Run F-fraction of resting time" sheetId="20" r:id="rId13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6" l="1"/>
  <c r="B32" i="26" s="1"/>
  <c r="B33" i="26" s="1"/>
  <c r="B34" i="26" s="1"/>
  <c r="B35" i="26" s="1"/>
  <c r="B36" i="26" s="1"/>
  <c r="B37" i="26" s="1"/>
  <c r="B38" i="26"/>
  <c r="B39" i="26" s="1"/>
  <c r="B40" i="26" s="1"/>
  <c r="B41" i="26" s="1"/>
  <c r="B42" i="26" s="1"/>
  <c r="B43" i="26" s="1"/>
  <c r="B44" i="26" s="1"/>
  <c r="B45" i="26" s="1"/>
  <c r="B46" i="26" s="1"/>
  <c r="AR27" i="26"/>
  <c r="AS27" i="26" s="1"/>
  <c r="AT27" i="26" s="1"/>
  <c r="AU27" i="26" s="1"/>
  <c r="AV27" i="26" s="1"/>
  <c r="AW27" i="26" s="1"/>
  <c r="AX27" i="26" s="1"/>
  <c r="AJ27" i="26"/>
  <c r="AK27" i="26" s="1"/>
  <c r="AL27" i="26" s="1"/>
  <c r="AM27" i="26" s="1"/>
  <c r="AN27" i="26" s="1"/>
  <c r="AO27" i="26" s="1"/>
  <c r="AP27" i="26" s="1"/>
  <c r="AB27" i="26"/>
  <c r="AC27" i="26"/>
  <c r="AD27" i="26" s="1"/>
  <c r="AE27" i="26" s="1"/>
  <c r="AF27" i="26" s="1"/>
  <c r="AG27" i="26" s="1"/>
  <c r="AH27" i="26" s="1"/>
  <c r="T27" i="26"/>
  <c r="U27" i="26" s="1"/>
  <c r="V27" i="26" s="1"/>
  <c r="W27" i="26" s="1"/>
  <c r="X27" i="26" s="1"/>
  <c r="Y27" i="26" s="1"/>
  <c r="Z27" i="26" s="1"/>
  <c r="L27" i="26"/>
  <c r="M27" i="26"/>
  <c r="N27" i="26" s="1"/>
  <c r="O27" i="26"/>
  <c r="P27" i="26" s="1"/>
  <c r="Q27" i="26" s="1"/>
  <c r="R27" i="26" s="1"/>
  <c r="D27" i="26"/>
  <c r="E27" i="26"/>
  <c r="F27" i="26"/>
  <c r="G27" i="26" s="1"/>
  <c r="H27" i="26" s="1"/>
  <c r="I27" i="26" s="1"/>
  <c r="J27" i="26" s="1"/>
  <c r="B7" i="26"/>
  <c r="B8" i="26" s="1"/>
  <c r="B9" i="26" s="1"/>
  <c r="B10" i="26" s="1"/>
  <c r="B11" i="26" s="1"/>
  <c r="B12" i="26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AR3" i="26"/>
  <c r="AS3" i="26" s="1"/>
  <c r="AT3" i="26" s="1"/>
  <c r="AU3" i="26" s="1"/>
  <c r="AV3" i="26" s="1"/>
  <c r="AW3" i="26" s="1"/>
  <c r="AX3" i="26" s="1"/>
  <c r="AJ3" i="26"/>
  <c r="AK3" i="26"/>
  <c r="AL3" i="26" s="1"/>
  <c r="AM3" i="26" s="1"/>
  <c r="AN3" i="26" s="1"/>
  <c r="AO3" i="26" s="1"/>
  <c r="AP3" i="26" s="1"/>
  <c r="AB3" i="26"/>
  <c r="AC3" i="26" s="1"/>
  <c r="AD3" i="26" s="1"/>
  <c r="AE3" i="26" s="1"/>
  <c r="AF3" i="26" s="1"/>
  <c r="AG3" i="26" s="1"/>
  <c r="AH3" i="26" s="1"/>
  <c r="T3" i="26"/>
  <c r="U3" i="26" s="1"/>
  <c r="V3" i="26" s="1"/>
  <c r="W3" i="26" s="1"/>
  <c r="X3" i="26" s="1"/>
  <c r="Y3" i="26" s="1"/>
  <c r="Z3" i="26" s="1"/>
  <c r="L3" i="26"/>
  <c r="M3" i="26"/>
  <c r="N3" i="26" s="1"/>
  <c r="O3" i="26" s="1"/>
  <c r="P3" i="26" s="1"/>
  <c r="Q3" i="26" s="1"/>
  <c r="R3" i="26" s="1"/>
  <c r="D3" i="26"/>
  <c r="E3" i="26" s="1"/>
  <c r="F3" i="26" s="1"/>
  <c r="G3" i="26" s="1"/>
  <c r="H3" i="26" s="1"/>
  <c r="I3" i="26" s="1"/>
  <c r="J3" i="26" s="1"/>
  <c r="B31" i="25"/>
  <c r="B32" i="25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AR27" i="25"/>
  <c r="AS27" i="25"/>
  <c r="AT27" i="25" s="1"/>
  <c r="AU27" i="25" s="1"/>
  <c r="AV27" i="25" s="1"/>
  <c r="AW27" i="25" s="1"/>
  <c r="AX27" i="25" s="1"/>
  <c r="AJ27" i="25"/>
  <c r="AK27" i="25"/>
  <c r="AL27" i="25"/>
  <c r="AM27" i="25" s="1"/>
  <c r="AN27" i="25" s="1"/>
  <c r="AO27" i="25" s="1"/>
  <c r="AP27" i="25" s="1"/>
  <c r="AB27" i="25"/>
  <c r="AC27" i="25" s="1"/>
  <c r="AD27" i="25" s="1"/>
  <c r="AE27" i="25" s="1"/>
  <c r="AF27" i="25" s="1"/>
  <c r="AG27" i="25" s="1"/>
  <c r="AH27" i="25" s="1"/>
  <c r="T27" i="25"/>
  <c r="U27" i="25"/>
  <c r="V27" i="25" s="1"/>
  <c r="W27" i="25" s="1"/>
  <c r="X27" i="25" s="1"/>
  <c r="Y27" i="25" s="1"/>
  <c r="Z27" i="25" s="1"/>
  <c r="L27" i="25"/>
  <c r="M27" i="25"/>
  <c r="N27" i="25"/>
  <c r="O27" i="25" s="1"/>
  <c r="P27" i="25" s="1"/>
  <c r="Q27" i="25" s="1"/>
  <c r="R27" i="25" s="1"/>
  <c r="D27" i="25"/>
  <c r="E27" i="25" s="1"/>
  <c r="F27" i="25" s="1"/>
  <c r="G27" i="25" s="1"/>
  <c r="H27" i="25" s="1"/>
  <c r="I27" i="25" s="1"/>
  <c r="J27" i="25" s="1"/>
  <c r="B7" i="25"/>
  <c r="B8" i="25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AR3" i="25"/>
  <c r="AS3" i="25"/>
  <c r="AT3" i="25" s="1"/>
  <c r="AU3" i="25" s="1"/>
  <c r="AV3" i="25" s="1"/>
  <c r="AW3" i="25" s="1"/>
  <c r="AX3" i="25" s="1"/>
  <c r="AJ3" i="25"/>
  <c r="AK3" i="25" s="1"/>
  <c r="AL3" i="25"/>
  <c r="AM3" i="25" s="1"/>
  <c r="AN3" i="25" s="1"/>
  <c r="AO3" i="25" s="1"/>
  <c r="AP3" i="25" s="1"/>
  <c r="AB3" i="25"/>
  <c r="AC3" i="25"/>
  <c r="AD3" i="25" s="1"/>
  <c r="AE3" i="25"/>
  <c r="AF3" i="25" s="1"/>
  <c r="AG3" i="25" s="1"/>
  <c r="AH3" i="25" s="1"/>
  <c r="T3" i="25"/>
  <c r="U3" i="25"/>
  <c r="V3" i="25"/>
  <c r="W3" i="25" s="1"/>
  <c r="X3" i="25" s="1"/>
  <c r="Y3" i="25" s="1"/>
  <c r="Z3" i="25" s="1"/>
  <c r="L3" i="25"/>
  <c r="M3" i="25" s="1"/>
  <c r="N3" i="25" s="1"/>
  <c r="O3" i="25" s="1"/>
  <c r="P3" i="25" s="1"/>
  <c r="Q3" i="25" s="1"/>
  <c r="R3" i="25" s="1"/>
  <c r="D3" i="25"/>
  <c r="E3" i="25" s="1"/>
  <c r="F3" i="25" s="1"/>
  <c r="G3" i="25" s="1"/>
  <c r="H3" i="25" s="1"/>
  <c r="I3" i="25" s="1"/>
  <c r="J3" i="25" s="1"/>
  <c r="B31" i="24"/>
  <c r="B32" i="24"/>
  <c r="B33" i="24" s="1"/>
  <c r="B34" i="24" s="1"/>
  <c r="B35" i="24" s="1"/>
  <c r="B36" i="24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AR27" i="24"/>
  <c r="AS27" i="24"/>
  <c r="AT27" i="24" s="1"/>
  <c r="AU27" i="24" s="1"/>
  <c r="AV27" i="24" s="1"/>
  <c r="AW27" i="24"/>
  <c r="AX27" i="24" s="1"/>
  <c r="AJ27" i="24"/>
  <c r="AK27" i="24" s="1"/>
  <c r="AL27" i="24" s="1"/>
  <c r="AM27" i="24" s="1"/>
  <c r="AN27" i="24" s="1"/>
  <c r="AO27" i="24" s="1"/>
  <c r="AP27" i="24"/>
  <c r="AB27" i="24"/>
  <c r="AC27" i="24"/>
  <c r="AD27" i="24" s="1"/>
  <c r="AE27" i="24" s="1"/>
  <c r="AF27" i="24" s="1"/>
  <c r="AG27" i="24" s="1"/>
  <c r="AH27" i="24" s="1"/>
  <c r="T27" i="24"/>
  <c r="U27" i="24" s="1"/>
  <c r="V27" i="24" s="1"/>
  <c r="W27" i="24" s="1"/>
  <c r="X27" i="24" s="1"/>
  <c r="Y27" i="24" s="1"/>
  <c r="Z27" i="24" s="1"/>
  <c r="L27" i="24"/>
  <c r="M27" i="24"/>
  <c r="N27" i="24" s="1"/>
  <c r="O27" i="24" s="1"/>
  <c r="P27" i="24" s="1"/>
  <c r="Q27" i="24" s="1"/>
  <c r="R27" i="24" s="1"/>
  <c r="D27" i="24"/>
  <c r="E27" i="24"/>
  <c r="F27" i="24"/>
  <c r="G27" i="24" s="1"/>
  <c r="H27" i="24"/>
  <c r="I27" i="24" s="1"/>
  <c r="J27" i="24" s="1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AR3" i="24"/>
  <c r="AS3" i="24" s="1"/>
  <c r="AT3" i="24" s="1"/>
  <c r="AU3" i="24" s="1"/>
  <c r="AV3" i="24" s="1"/>
  <c r="AW3" i="24" s="1"/>
  <c r="AX3" i="24" s="1"/>
  <c r="AJ3" i="24"/>
  <c r="AK3" i="24" s="1"/>
  <c r="AL3" i="24" s="1"/>
  <c r="AM3" i="24" s="1"/>
  <c r="AN3" i="24" s="1"/>
  <c r="AO3" i="24" s="1"/>
  <c r="AP3" i="24" s="1"/>
  <c r="AB3" i="24"/>
  <c r="AC3" i="24"/>
  <c r="AD3" i="24" s="1"/>
  <c r="AE3" i="24" s="1"/>
  <c r="AF3" i="24" s="1"/>
  <c r="AG3" i="24" s="1"/>
  <c r="AH3" i="24" s="1"/>
  <c r="T3" i="24"/>
  <c r="U3" i="24" s="1"/>
  <c r="V3" i="24" s="1"/>
  <c r="W3" i="24" s="1"/>
  <c r="X3" i="24" s="1"/>
  <c r="Y3" i="24" s="1"/>
  <c r="Z3" i="24"/>
  <c r="L3" i="24"/>
  <c r="M3" i="24"/>
  <c r="N3" i="24" s="1"/>
  <c r="O3" i="24" s="1"/>
  <c r="P3" i="24" s="1"/>
  <c r="Q3" i="24" s="1"/>
  <c r="R3" i="24" s="1"/>
  <c r="D3" i="24"/>
  <c r="E3" i="24" s="1"/>
  <c r="F3" i="24" s="1"/>
  <c r="G3" i="24" s="1"/>
  <c r="H3" i="24" s="1"/>
  <c r="I3" i="24" s="1"/>
  <c r="J3" i="24" s="1"/>
  <c r="B31" i="23"/>
  <c r="B32" i="23"/>
  <c r="B33" i="23" s="1"/>
  <c r="B34" i="23" s="1"/>
  <c r="B35" i="23" s="1"/>
  <c r="B36" i="23" s="1"/>
  <c r="B37" i="23" s="1"/>
  <c r="B38" i="23" s="1"/>
  <c r="B39" i="23" s="1"/>
  <c r="B40" i="23"/>
  <c r="B41" i="23" s="1"/>
  <c r="B42" i="23" s="1"/>
  <c r="B43" i="23" s="1"/>
  <c r="B44" i="23" s="1"/>
  <c r="B45" i="23" s="1"/>
  <c r="B46" i="23" s="1"/>
  <c r="AR27" i="23"/>
  <c r="AS27" i="23"/>
  <c r="AT27" i="23" s="1"/>
  <c r="AU27" i="23" s="1"/>
  <c r="AV27" i="23" s="1"/>
  <c r="AW27" i="23" s="1"/>
  <c r="AX27" i="23" s="1"/>
  <c r="AJ27" i="23"/>
  <c r="AK27" i="23"/>
  <c r="AL27" i="23"/>
  <c r="AM27" i="23" s="1"/>
  <c r="AN27" i="23"/>
  <c r="AO27" i="23" s="1"/>
  <c r="AP27" i="23" s="1"/>
  <c r="AB27" i="23"/>
  <c r="AC27" i="23" s="1"/>
  <c r="AD27" i="23" s="1"/>
  <c r="AE27" i="23" s="1"/>
  <c r="AF27" i="23" s="1"/>
  <c r="AG27" i="23" s="1"/>
  <c r="AH27" i="23" s="1"/>
  <c r="T27" i="23"/>
  <c r="U27" i="23" s="1"/>
  <c r="V27" i="23" s="1"/>
  <c r="W27" i="23" s="1"/>
  <c r="X27" i="23"/>
  <c r="Y27" i="23" s="1"/>
  <c r="Z27" i="23" s="1"/>
  <c r="L27" i="23"/>
  <c r="M27" i="23"/>
  <c r="N27" i="23" s="1"/>
  <c r="O27" i="23" s="1"/>
  <c r="P27" i="23" s="1"/>
  <c r="Q27" i="23" s="1"/>
  <c r="R27" i="23" s="1"/>
  <c r="D27" i="23"/>
  <c r="E27" i="23" s="1"/>
  <c r="F27" i="23" s="1"/>
  <c r="G27" i="23" s="1"/>
  <c r="H27" i="23" s="1"/>
  <c r="I27" i="23" s="1"/>
  <c r="J27" i="23"/>
  <c r="B7" i="23"/>
  <c r="B8" i="23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/>
  <c r="AR3" i="23"/>
  <c r="AS3" i="23"/>
  <c r="AT3" i="23" s="1"/>
  <c r="AU3" i="23" s="1"/>
  <c r="AV3" i="23" s="1"/>
  <c r="AW3" i="23" s="1"/>
  <c r="AX3" i="23" s="1"/>
  <c r="AJ3" i="23"/>
  <c r="AK3" i="23" s="1"/>
  <c r="AL3" i="23" s="1"/>
  <c r="AM3" i="23" s="1"/>
  <c r="AN3" i="23" s="1"/>
  <c r="AO3" i="23" s="1"/>
  <c r="AP3" i="23" s="1"/>
  <c r="AB3" i="23"/>
  <c r="AC3" i="23"/>
  <c r="AD3" i="23" s="1"/>
  <c r="AE3" i="23" s="1"/>
  <c r="AF3" i="23" s="1"/>
  <c r="AG3" i="23" s="1"/>
  <c r="AH3" i="23" s="1"/>
  <c r="T3" i="23"/>
  <c r="U3" i="23"/>
  <c r="V3" i="23"/>
  <c r="W3" i="23" s="1"/>
  <c r="X3" i="23"/>
  <c r="Y3" i="23" s="1"/>
  <c r="Z3" i="23" s="1"/>
  <c r="L3" i="23"/>
  <c r="M3" i="23" s="1"/>
  <c r="N3" i="23" s="1"/>
  <c r="O3" i="23"/>
  <c r="P3" i="23" s="1"/>
  <c r="Q3" i="23" s="1"/>
  <c r="R3" i="23" s="1"/>
  <c r="D3" i="23"/>
  <c r="E3" i="23" s="1"/>
  <c r="F3" i="23" s="1"/>
  <c r="G3" i="23" s="1"/>
  <c r="H3" i="23"/>
  <c r="I3" i="23" s="1"/>
  <c r="J3" i="23" s="1"/>
  <c r="B31" i="22"/>
  <c r="B32" i="22" s="1"/>
  <c r="B33" i="22" s="1"/>
  <c r="B34" i="22" s="1"/>
  <c r="B35" i="22" s="1"/>
  <c r="B36" i="22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AR27" i="22"/>
  <c r="AS27" i="22" s="1"/>
  <c r="AT27" i="22" s="1"/>
  <c r="AU27" i="22" s="1"/>
  <c r="AV27" i="22" s="1"/>
  <c r="AW27" i="22"/>
  <c r="AX27" i="22" s="1"/>
  <c r="AJ27" i="22"/>
  <c r="AK27" i="22" s="1"/>
  <c r="AL27" i="22" s="1"/>
  <c r="AM27" i="22" s="1"/>
  <c r="AN27" i="22" s="1"/>
  <c r="AO27" i="22" s="1"/>
  <c r="AP27" i="22" s="1"/>
  <c r="AB27" i="22"/>
  <c r="AC27" i="22"/>
  <c r="AD27" i="22" s="1"/>
  <c r="AE27" i="22" s="1"/>
  <c r="AF27" i="22" s="1"/>
  <c r="AG27" i="22" s="1"/>
  <c r="AH27" i="22" s="1"/>
  <c r="T27" i="22"/>
  <c r="U27" i="22" s="1"/>
  <c r="V27" i="22"/>
  <c r="W27" i="22" s="1"/>
  <c r="X27" i="22" s="1"/>
  <c r="Y27" i="22" s="1"/>
  <c r="Z27" i="22" s="1"/>
  <c r="L27" i="22"/>
  <c r="M27" i="22"/>
  <c r="N27" i="22" s="1"/>
  <c r="O27" i="22" s="1"/>
  <c r="P27" i="22" s="1"/>
  <c r="Q27" i="22" s="1"/>
  <c r="R27" i="22" s="1"/>
  <c r="D27" i="22"/>
  <c r="E27" i="22" s="1"/>
  <c r="F27" i="22"/>
  <c r="G27" i="22" s="1"/>
  <c r="H27" i="22"/>
  <c r="I27" i="22" s="1"/>
  <c r="J27" i="22" s="1"/>
  <c r="B7" i="22"/>
  <c r="B8" i="22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/>
  <c r="B21" i="22" s="1"/>
  <c r="B22" i="22" s="1"/>
  <c r="AR3" i="22"/>
  <c r="AS3" i="22"/>
  <c r="AT3" i="22" s="1"/>
  <c r="AU3" i="22" s="1"/>
  <c r="AV3" i="22" s="1"/>
  <c r="AW3" i="22" s="1"/>
  <c r="AX3" i="22" s="1"/>
  <c r="AJ3" i="22"/>
  <c r="AK3" i="22" s="1"/>
  <c r="AL3" i="22" s="1"/>
  <c r="AM3" i="22" s="1"/>
  <c r="AN3" i="22"/>
  <c r="AO3" i="22" s="1"/>
  <c r="AP3" i="22" s="1"/>
  <c r="AB3" i="22"/>
  <c r="AC3" i="22" s="1"/>
  <c r="AD3" i="22" s="1"/>
  <c r="AE3" i="22" s="1"/>
  <c r="AF3" i="22" s="1"/>
  <c r="AG3" i="22"/>
  <c r="AH3" i="22" s="1"/>
  <c r="T3" i="22"/>
  <c r="U3" i="22"/>
  <c r="V3" i="22" s="1"/>
  <c r="W3" i="22" s="1"/>
  <c r="X3" i="22" s="1"/>
  <c r="Y3" i="22" s="1"/>
  <c r="Z3" i="22" s="1"/>
  <c r="L3" i="22"/>
  <c r="M3" i="22"/>
  <c r="N3" i="22" s="1"/>
  <c r="O3" i="22" s="1"/>
  <c r="P3" i="22" s="1"/>
  <c r="Q3" i="22" s="1"/>
  <c r="R3" i="22" s="1"/>
  <c r="D3" i="22"/>
  <c r="E3" i="22" s="1"/>
  <c r="F3" i="22"/>
  <c r="G3" i="22" s="1"/>
  <c r="H3" i="22" s="1"/>
  <c r="I3" i="22" s="1"/>
  <c r="J3" i="22" s="1"/>
  <c r="B31" i="21"/>
  <c r="B32" i="21"/>
  <c r="B33" i="21" s="1"/>
  <c r="B34" i="21"/>
  <c r="B35" i="2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AR27" i="21"/>
  <c r="AS27" i="21"/>
  <c r="AT27" i="21" s="1"/>
  <c r="AU27" i="21" s="1"/>
  <c r="AV27" i="21" s="1"/>
  <c r="AW27" i="21" s="1"/>
  <c r="AX27" i="21" s="1"/>
  <c r="AJ27" i="21"/>
  <c r="AK27" i="21" s="1"/>
  <c r="AL27" i="21" s="1"/>
  <c r="AM27" i="21" s="1"/>
  <c r="AN27" i="21" s="1"/>
  <c r="AO27" i="21" s="1"/>
  <c r="AP27" i="21" s="1"/>
  <c r="AB27" i="21"/>
  <c r="AC27" i="21"/>
  <c r="AD27" i="21" s="1"/>
  <c r="AE27" i="21" s="1"/>
  <c r="AF27" i="21" s="1"/>
  <c r="AG27" i="21" s="1"/>
  <c r="AH27" i="21" s="1"/>
  <c r="T27" i="21"/>
  <c r="U27" i="21" s="1"/>
  <c r="V27" i="21" s="1"/>
  <c r="W27" i="21" s="1"/>
  <c r="X27" i="21" s="1"/>
  <c r="Y27" i="21" s="1"/>
  <c r="Z27" i="21" s="1"/>
  <c r="L27" i="21"/>
  <c r="M27" i="21" s="1"/>
  <c r="N27" i="21" s="1"/>
  <c r="O27" i="21" s="1"/>
  <c r="P27" i="21" s="1"/>
  <c r="Q27" i="21"/>
  <c r="R27" i="21" s="1"/>
  <c r="D27" i="21"/>
  <c r="E27" i="21"/>
  <c r="F27" i="21" s="1"/>
  <c r="G27" i="21" s="1"/>
  <c r="H27" i="21" s="1"/>
  <c r="I27" i="21" s="1"/>
  <c r="J27" i="21"/>
  <c r="B7" i="21"/>
  <c r="B8" i="21"/>
  <c r="B9" i="2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AR3" i="21"/>
  <c r="AS3" i="21"/>
  <c r="AT3" i="21" s="1"/>
  <c r="AU3" i="21" s="1"/>
  <c r="AV3" i="21" s="1"/>
  <c r="AW3" i="21" s="1"/>
  <c r="AX3" i="21" s="1"/>
  <c r="AJ3" i="21"/>
  <c r="AK3" i="21" s="1"/>
  <c r="AL3" i="21" s="1"/>
  <c r="AM3" i="21" s="1"/>
  <c r="AN3" i="21" s="1"/>
  <c r="AO3" i="21" s="1"/>
  <c r="AP3" i="21" s="1"/>
  <c r="AB3" i="21"/>
  <c r="AC3" i="21"/>
  <c r="AD3" i="21" s="1"/>
  <c r="AE3" i="21"/>
  <c r="AF3" i="21" s="1"/>
  <c r="AG3" i="21" s="1"/>
  <c r="AH3" i="21" s="1"/>
  <c r="T3" i="21"/>
  <c r="U3" i="21" s="1"/>
  <c r="V3" i="21"/>
  <c r="W3" i="21" s="1"/>
  <c r="X3" i="21" s="1"/>
  <c r="Y3" i="21" s="1"/>
  <c r="Z3" i="21" s="1"/>
  <c r="L3" i="21"/>
  <c r="M3" i="21"/>
  <c r="N3" i="21" s="1"/>
  <c r="O3" i="21"/>
  <c r="P3" i="21" s="1"/>
  <c r="Q3" i="21" s="1"/>
  <c r="R3" i="21" s="1"/>
  <c r="D3" i="21"/>
  <c r="E3" i="21" s="1"/>
  <c r="F3" i="21" s="1"/>
  <c r="G3" i="21" s="1"/>
  <c r="H3" i="21" s="1"/>
  <c r="I3" i="21" s="1"/>
  <c r="J3" i="21" s="1"/>
  <c r="B31" i="20"/>
  <c r="B32" i="20" s="1"/>
  <c r="B33" i="20" s="1"/>
  <c r="B34" i="20" s="1"/>
  <c r="B35" i="20" s="1"/>
  <c r="B36" i="20"/>
  <c r="B37" i="20" s="1"/>
  <c r="B38" i="20"/>
  <c r="B39" i="20" s="1"/>
  <c r="B40" i="20" s="1"/>
  <c r="B41" i="20" s="1"/>
  <c r="B42" i="20" s="1"/>
  <c r="B43" i="20" s="1"/>
  <c r="B44" i="20" s="1"/>
  <c r="B45" i="20" s="1"/>
  <c r="B46" i="20" s="1"/>
  <c r="AR27" i="20"/>
  <c r="AS27" i="20" s="1"/>
  <c r="AT27" i="20" s="1"/>
  <c r="AU27" i="20" s="1"/>
  <c r="AV27" i="20" s="1"/>
  <c r="AW27" i="20"/>
  <c r="AX27" i="20" s="1"/>
  <c r="AJ27" i="20"/>
  <c r="AK27" i="20"/>
  <c r="AL27" i="20" s="1"/>
  <c r="AM27" i="20" s="1"/>
  <c r="AN27" i="20" s="1"/>
  <c r="AO27" i="20" s="1"/>
  <c r="AP27" i="20"/>
  <c r="AB27" i="20"/>
  <c r="AC27" i="20"/>
  <c r="AD27" i="20"/>
  <c r="AE27" i="20" s="1"/>
  <c r="AF27" i="20" s="1"/>
  <c r="AG27" i="20" s="1"/>
  <c r="AH27" i="20" s="1"/>
  <c r="T27" i="20"/>
  <c r="U27" i="20" s="1"/>
  <c r="V27" i="20"/>
  <c r="W27" i="20" s="1"/>
  <c r="X27" i="20" s="1"/>
  <c r="Y27" i="20" s="1"/>
  <c r="Z27" i="20" s="1"/>
  <c r="L27" i="20"/>
  <c r="M27" i="20"/>
  <c r="N27" i="20" s="1"/>
  <c r="O27" i="20" s="1"/>
  <c r="P27" i="20" s="1"/>
  <c r="Q27" i="20" s="1"/>
  <c r="R27" i="20" s="1"/>
  <c r="D27" i="20"/>
  <c r="E27" i="20" s="1"/>
  <c r="F27" i="20" s="1"/>
  <c r="G27" i="20" s="1"/>
  <c r="H27" i="20" s="1"/>
  <c r="I27" i="20" s="1"/>
  <c r="J27" i="20" s="1"/>
  <c r="B7" i="20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AR3" i="20"/>
  <c r="AS3" i="20"/>
  <c r="AT3" i="20" s="1"/>
  <c r="AU3" i="20" s="1"/>
  <c r="AV3" i="20" s="1"/>
  <c r="AW3" i="20" s="1"/>
  <c r="AX3" i="20" s="1"/>
  <c r="AJ3" i="20"/>
  <c r="AK3" i="20" s="1"/>
  <c r="AL3" i="20" s="1"/>
  <c r="AM3" i="20" s="1"/>
  <c r="AN3" i="20" s="1"/>
  <c r="AO3" i="20" s="1"/>
  <c r="AP3" i="20" s="1"/>
  <c r="AB3" i="20"/>
  <c r="AC3" i="20" s="1"/>
  <c r="AD3" i="20" s="1"/>
  <c r="AE3" i="20" s="1"/>
  <c r="AF3" i="20" s="1"/>
  <c r="AG3" i="20" s="1"/>
  <c r="AH3" i="20" s="1"/>
  <c r="T3" i="20"/>
  <c r="U3" i="20"/>
  <c r="V3" i="20"/>
  <c r="W3" i="20" s="1"/>
  <c r="X3" i="20" s="1"/>
  <c r="Y3" i="20" s="1"/>
  <c r="Z3" i="20" s="1"/>
  <c r="L3" i="20"/>
  <c r="M3" i="20" s="1"/>
  <c r="N3" i="20" s="1"/>
  <c r="O3" i="20" s="1"/>
  <c r="P3" i="20" s="1"/>
  <c r="Q3" i="20" s="1"/>
  <c r="R3" i="20" s="1"/>
  <c r="D3" i="20"/>
  <c r="E3" i="20"/>
  <c r="F3" i="20" s="1"/>
  <c r="G3" i="20" s="1"/>
  <c r="H3" i="20"/>
  <c r="I3" i="20" s="1"/>
  <c r="J3" i="20" s="1"/>
  <c r="B31" i="18"/>
  <c r="B32" i="18" s="1"/>
  <c r="B33" i="18" s="1"/>
  <c r="B34" i="18" s="1"/>
  <c r="B35" i="18" s="1"/>
  <c r="B36" i="18"/>
  <c r="B37" i="18" s="1"/>
  <c r="B38" i="18" s="1"/>
  <c r="B39" i="18" s="1"/>
  <c r="B40" i="18" s="1"/>
  <c r="B41" i="18" s="1"/>
  <c r="B42" i="18" s="1"/>
  <c r="B43" i="18" s="1"/>
  <c r="B44" i="18"/>
  <c r="B45" i="18" s="1"/>
  <c r="B46" i="18" s="1"/>
  <c r="B7" i="18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31" i="17"/>
  <c r="B32" i="17" s="1"/>
  <c r="B33" i="17" s="1"/>
  <c r="B34" i="17" s="1"/>
  <c r="B35" i="17" s="1"/>
  <c r="B36" i="17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7" i="17"/>
  <c r="B8" i="17" s="1"/>
  <c r="B9" i="17" s="1"/>
  <c r="B10" i="17" s="1"/>
  <c r="B11" i="17" s="1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31" i="16"/>
  <c r="B32" i="16" s="1"/>
  <c r="B33" i="16" s="1"/>
  <c r="B34" i="16" s="1"/>
  <c r="B35" i="16" s="1"/>
  <c r="B36" i="16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31" i="15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31" i="9"/>
  <c r="B32" i="9" s="1"/>
  <c r="B33" i="9" s="1"/>
  <c r="B34" i="9" s="1"/>
  <c r="B35" i="9" s="1"/>
  <c r="B36" i="9"/>
  <c r="B37" i="9" s="1"/>
  <c r="B38" i="9" s="1"/>
  <c r="B39" i="9" s="1"/>
  <c r="B40" i="9" s="1"/>
  <c r="B41" i="9" s="1"/>
  <c r="B42" i="9" s="1"/>
  <c r="B43" i="9" s="1"/>
  <c r="B44" i="9"/>
  <c r="B45" i="9" s="1"/>
  <c r="B46" i="9" s="1"/>
  <c r="AR27" i="18"/>
  <c r="AS27" i="18" s="1"/>
  <c r="AT27" i="18" s="1"/>
  <c r="AU27" i="18" s="1"/>
  <c r="AV27" i="18" s="1"/>
  <c r="AW27" i="18" s="1"/>
  <c r="AX27" i="18" s="1"/>
  <c r="AJ27" i="18"/>
  <c r="AK27" i="18"/>
  <c r="AL27" i="18" s="1"/>
  <c r="AM27" i="18" s="1"/>
  <c r="AN27" i="18" s="1"/>
  <c r="AO27" i="18" s="1"/>
  <c r="AP27" i="18"/>
  <c r="AB27" i="18"/>
  <c r="AC27" i="18" s="1"/>
  <c r="AD27" i="18" s="1"/>
  <c r="AE27" i="18" s="1"/>
  <c r="AF27" i="18" s="1"/>
  <c r="AG27" i="18" s="1"/>
  <c r="AH27" i="18" s="1"/>
  <c r="T27" i="18"/>
  <c r="U27" i="18" s="1"/>
  <c r="V27" i="18" s="1"/>
  <c r="W27" i="18" s="1"/>
  <c r="X27" i="18" s="1"/>
  <c r="Y27" i="18" s="1"/>
  <c r="Z27" i="18" s="1"/>
  <c r="L27" i="18"/>
  <c r="M27" i="18"/>
  <c r="N27" i="18" s="1"/>
  <c r="O27" i="18" s="1"/>
  <c r="P27" i="18" s="1"/>
  <c r="Q27" i="18" s="1"/>
  <c r="R27" i="18" s="1"/>
  <c r="D27" i="18"/>
  <c r="E27" i="18" s="1"/>
  <c r="F27" i="18"/>
  <c r="G27" i="18" s="1"/>
  <c r="H27" i="18" s="1"/>
  <c r="I27" i="18" s="1"/>
  <c r="J27" i="18" s="1"/>
  <c r="AR3" i="18"/>
  <c r="AS3" i="18" s="1"/>
  <c r="AT3" i="18" s="1"/>
  <c r="AU3" i="18"/>
  <c r="AV3" i="18" s="1"/>
  <c r="AW3" i="18" s="1"/>
  <c r="AX3" i="18" s="1"/>
  <c r="AJ3" i="18"/>
  <c r="AK3" i="18"/>
  <c r="AL3" i="18" s="1"/>
  <c r="AM3" i="18" s="1"/>
  <c r="AN3" i="18"/>
  <c r="AO3" i="18" s="1"/>
  <c r="AP3" i="18" s="1"/>
  <c r="AB3" i="18"/>
  <c r="AC3" i="18" s="1"/>
  <c r="AD3" i="18" s="1"/>
  <c r="AE3" i="18" s="1"/>
  <c r="AF3" i="18" s="1"/>
  <c r="AG3" i="18" s="1"/>
  <c r="AH3" i="18" s="1"/>
  <c r="T3" i="18"/>
  <c r="U3" i="18"/>
  <c r="V3" i="18" s="1"/>
  <c r="W3" i="18" s="1"/>
  <c r="X3" i="18" s="1"/>
  <c r="Y3" i="18" s="1"/>
  <c r="Z3" i="18"/>
  <c r="L3" i="18"/>
  <c r="M3" i="18" s="1"/>
  <c r="N3" i="18" s="1"/>
  <c r="O3" i="18" s="1"/>
  <c r="P3" i="18" s="1"/>
  <c r="Q3" i="18" s="1"/>
  <c r="R3" i="18" s="1"/>
  <c r="D3" i="18"/>
  <c r="E3" i="18" s="1"/>
  <c r="F3" i="18" s="1"/>
  <c r="G3" i="18" s="1"/>
  <c r="H3" i="18" s="1"/>
  <c r="I3" i="18" s="1"/>
  <c r="J3" i="18" s="1"/>
  <c r="AR27" i="17"/>
  <c r="AS27" i="17"/>
  <c r="AT27" i="17" s="1"/>
  <c r="AU27" i="17" s="1"/>
  <c r="AV27" i="17" s="1"/>
  <c r="AW27" i="17" s="1"/>
  <c r="AX27" i="17" s="1"/>
  <c r="AJ27" i="17"/>
  <c r="AK27" i="17" s="1"/>
  <c r="AL27" i="17"/>
  <c r="AM27" i="17" s="1"/>
  <c r="AN27" i="17" s="1"/>
  <c r="AO27" i="17" s="1"/>
  <c r="AP27" i="17" s="1"/>
  <c r="AB27" i="17"/>
  <c r="AC27" i="17" s="1"/>
  <c r="AD27" i="17" s="1"/>
  <c r="AE27" i="17"/>
  <c r="AF27" i="17" s="1"/>
  <c r="AG27" i="17" s="1"/>
  <c r="AH27" i="17" s="1"/>
  <c r="T27" i="17"/>
  <c r="U27" i="17"/>
  <c r="V27" i="17" s="1"/>
  <c r="W27" i="17" s="1"/>
  <c r="X27" i="17"/>
  <c r="Y27" i="17" s="1"/>
  <c r="Z27" i="17" s="1"/>
  <c r="L27" i="17"/>
  <c r="M27" i="17" s="1"/>
  <c r="N27" i="17" s="1"/>
  <c r="O27" i="17" s="1"/>
  <c r="P27" i="17" s="1"/>
  <c r="Q27" i="17" s="1"/>
  <c r="R27" i="17" s="1"/>
  <c r="D27" i="17"/>
  <c r="E27" i="17"/>
  <c r="F27" i="17" s="1"/>
  <c r="G27" i="17" s="1"/>
  <c r="H27" i="17" s="1"/>
  <c r="I27" i="17" s="1"/>
  <c r="J27" i="17"/>
  <c r="AR3" i="17"/>
  <c r="AS3" i="17" s="1"/>
  <c r="AT3" i="17" s="1"/>
  <c r="AU3" i="17" s="1"/>
  <c r="AV3" i="17" s="1"/>
  <c r="AW3" i="17" s="1"/>
  <c r="AX3" i="17" s="1"/>
  <c r="AJ3" i="17"/>
  <c r="AK3" i="17" s="1"/>
  <c r="AL3" i="17" s="1"/>
  <c r="AM3" i="17" s="1"/>
  <c r="AN3" i="17" s="1"/>
  <c r="AO3" i="17" s="1"/>
  <c r="AP3" i="17" s="1"/>
  <c r="AB3" i="17"/>
  <c r="AC3" i="17"/>
  <c r="AD3" i="17" s="1"/>
  <c r="AE3" i="17" s="1"/>
  <c r="AF3" i="17" s="1"/>
  <c r="AG3" i="17" s="1"/>
  <c r="AH3" i="17" s="1"/>
  <c r="T3" i="17"/>
  <c r="U3" i="17" s="1"/>
  <c r="V3" i="17"/>
  <c r="W3" i="17" s="1"/>
  <c r="X3" i="17" s="1"/>
  <c r="Y3" i="17" s="1"/>
  <c r="Z3" i="17" s="1"/>
  <c r="L3" i="17"/>
  <c r="M3" i="17" s="1"/>
  <c r="N3" i="17" s="1"/>
  <c r="O3" i="17"/>
  <c r="P3" i="17" s="1"/>
  <c r="Q3" i="17" s="1"/>
  <c r="R3" i="17" s="1"/>
  <c r="D3" i="17"/>
  <c r="E3" i="17"/>
  <c r="F3" i="17" s="1"/>
  <c r="G3" i="17" s="1"/>
  <c r="H3" i="17"/>
  <c r="I3" i="17" s="1"/>
  <c r="J3" i="17" s="1"/>
  <c r="AR27" i="16"/>
  <c r="AS27" i="16" s="1"/>
  <c r="AT27" i="16" s="1"/>
  <c r="AU27" i="16" s="1"/>
  <c r="AV27" i="16" s="1"/>
  <c r="AW27" i="16" s="1"/>
  <c r="AX27" i="16" s="1"/>
  <c r="AJ27" i="16"/>
  <c r="AK27" i="16"/>
  <c r="AL27" i="16" s="1"/>
  <c r="AM27" i="16" s="1"/>
  <c r="AN27" i="16" s="1"/>
  <c r="AO27" i="16" s="1"/>
  <c r="AP27" i="16"/>
  <c r="AB27" i="16"/>
  <c r="AC27" i="16" s="1"/>
  <c r="AD27" i="16" s="1"/>
  <c r="AE27" i="16" s="1"/>
  <c r="AF27" i="16" s="1"/>
  <c r="AG27" i="16" s="1"/>
  <c r="AH27" i="16" s="1"/>
  <c r="T27" i="16"/>
  <c r="U27" i="16" s="1"/>
  <c r="V27" i="16" s="1"/>
  <c r="W27" i="16" s="1"/>
  <c r="X27" i="16" s="1"/>
  <c r="Y27" i="16" s="1"/>
  <c r="Z27" i="16" s="1"/>
  <c r="L27" i="16"/>
  <c r="M27" i="16"/>
  <c r="N27" i="16" s="1"/>
  <c r="O27" i="16" s="1"/>
  <c r="P27" i="16" s="1"/>
  <c r="Q27" i="16" s="1"/>
  <c r="R27" i="16" s="1"/>
  <c r="D27" i="16"/>
  <c r="E27" i="16" s="1"/>
  <c r="F27" i="16"/>
  <c r="G27" i="16" s="1"/>
  <c r="H27" i="16" s="1"/>
  <c r="I27" i="16" s="1"/>
  <c r="J27" i="16" s="1"/>
  <c r="AR3" i="16"/>
  <c r="AS3" i="16" s="1"/>
  <c r="AT3" i="16" s="1"/>
  <c r="AU3" i="16"/>
  <c r="AV3" i="16" s="1"/>
  <c r="AW3" i="16" s="1"/>
  <c r="AX3" i="16" s="1"/>
  <c r="AJ3" i="16"/>
  <c r="AK3" i="16"/>
  <c r="AL3" i="16" s="1"/>
  <c r="AM3" i="16" s="1"/>
  <c r="AN3" i="16"/>
  <c r="AO3" i="16" s="1"/>
  <c r="AP3" i="16" s="1"/>
  <c r="AB3" i="16"/>
  <c r="AC3" i="16" s="1"/>
  <c r="AD3" i="16" s="1"/>
  <c r="AE3" i="16" s="1"/>
  <c r="AF3" i="16" s="1"/>
  <c r="AG3" i="16" s="1"/>
  <c r="AH3" i="16" s="1"/>
  <c r="T3" i="16"/>
  <c r="U3" i="16"/>
  <c r="V3" i="16" s="1"/>
  <c r="W3" i="16" s="1"/>
  <c r="X3" i="16" s="1"/>
  <c r="Y3" i="16" s="1"/>
  <c r="Z3" i="16"/>
  <c r="L3" i="16"/>
  <c r="M3" i="16" s="1"/>
  <c r="N3" i="16" s="1"/>
  <c r="O3" i="16" s="1"/>
  <c r="P3" i="16" s="1"/>
  <c r="Q3" i="16" s="1"/>
  <c r="R3" i="16" s="1"/>
  <c r="D3" i="16"/>
  <c r="E3" i="16" s="1"/>
  <c r="F3" i="16" s="1"/>
  <c r="G3" i="16" s="1"/>
  <c r="H3" i="16" s="1"/>
  <c r="I3" i="16" s="1"/>
  <c r="J3" i="16" s="1"/>
  <c r="AR27" i="15"/>
  <c r="AS27" i="15"/>
  <c r="AT27" i="15" s="1"/>
  <c r="AU27" i="15" s="1"/>
  <c r="AV27" i="15" s="1"/>
  <c r="AW27" i="15" s="1"/>
  <c r="AX27" i="15" s="1"/>
  <c r="AJ27" i="15"/>
  <c r="AK27" i="15" s="1"/>
  <c r="AL27" i="15"/>
  <c r="AM27" i="15" s="1"/>
  <c r="AN27" i="15" s="1"/>
  <c r="AO27" i="15" s="1"/>
  <c r="AP27" i="15" s="1"/>
  <c r="AB27" i="15"/>
  <c r="AC27" i="15" s="1"/>
  <c r="AD27" i="15" s="1"/>
  <c r="AE27" i="15"/>
  <c r="AF27" i="15" s="1"/>
  <c r="AG27" i="15" s="1"/>
  <c r="AH27" i="15" s="1"/>
  <c r="T27" i="15"/>
  <c r="U27" i="15"/>
  <c r="V27" i="15" s="1"/>
  <c r="W27" i="15" s="1"/>
  <c r="X27" i="15"/>
  <c r="Y27" i="15" s="1"/>
  <c r="Z27" i="15" s="1"/>
  <c r="L27" i="15"/>
  <c r="M27" i="15" s="1"/>
  <c r="N27" i="15" s="1"/>
  <c r="O27" i="15" s="1"/>
  <c r="P27" i="15" s="1"/>
  <c r="Q27" i="15" s="1"/>
  <c r="R27" i="15" s="1"/>
  <c r="D27" i="15"/>
  <c r="E27" i="15"/>
  <c r="F27" i="15" s="1"/>
  <c r="G27" i="15" s="1"/>
  <c r="H27" i="15" s="1"/>
  <c r="I27" i="15" s="1"/>
  <c r="J27" i="15"/>
  <c r="AR3" i="15"/>
  <c r="AS3" i="15" s="1"/>
  <c r="AT3" i="15" s="1"/>
  <c r="AU3" i="15" s="1"/>
  <c r="AV3" i="15" s="1"/>
  <c r="AW3" i="15" s="1"/>
  <c r="AX3" i="15" s="1"/>
  <c r="AJ3" i="15"/>
  <c r="AK3" i="15" s="1"/>
  <c r="AL3" i="15" s="1"/>
  <c r="AM3" i="15" s="1"/>
  <c r="AN3" i="15" s="1"/>
  <c r="AO3" i="15" s="1"/>
  <c r="AP3" i="15" s="1"/>
  <c r="AB3" i="15"/>
  <c r="AC3" i="15"/>
  <c r="AD3" i="15" s="1"/>
  <c r="AE3" i="15" s="1"/>
  <c r="AF3" i="15" s="1"/>
  <c r="AG3" i="15" s="1"/>
  <c r="AH3" i="15" s="1"/>
  <c r="T3" i="15"/>
  <c r="U3" i="15" s="1"/>
  <c r="V3" i="15"/>
  <c r="W3" i="15" s="1"/>
  <c r="X3" i="15" s="1"/>
  <c r="Y3" i="15" s="1"/>
  <c r="Z3" i="15" s="1"/>
  <c r="L3" i="15"/>
  <c r="M3" i="15" s="1"/>
  <c r="N3" i="15" s="1"/>
  <c r="O3" i="15"/>
  <c r="P3" i="15" s="1"/>
  <c r="Q3" i="15" s="1"/>
  <c r="R3" i="15" s="1"/>
  <c r="D3" i="15"/>
  <c r="E3" i="15"/>
  <c r="F3" i="15" s="1"/>
  <c r="G3" i="15" s="1"/>
  <c r="H3" i="15"/>
  <c r="I3" i="15" s="1"/>
  <c r="J3" i="15" s="1"/>
  <c r="AR27" i="9"/>
  <c r="AS27" i="9" s="1"/>
  <c r="AT27" i="9" s="1"/>
  <c r="AU27" i="9" s="1"/>
  <c r="AV27" i="9" s="1"/>
  <c r="AW27" i="9" s="1"/>
  <c r="AX27" i="9" s="1"/>
  <c r="AJ27" i="9"/>
  <c r="AK27" i="9"/>
  <c r="AL27" i="9" s="1"/>
  <c r="AM27" i="9" s="1"/>
  <c r="AN27" i="9" s="1"/>
  <c r="AO27" i="9" s="1"/>
  <c r="AP27" i="9" s="1"/>
  <c r="AB27" i="9"/>
  <c r="AC27" i="9" s="1"/>
  <c r="AD27" i="9" s="1"/>
  <c r="AE27" i="9" s="1"/>
  <c r="AF27" i="9" s="1"/>
  <c r="AG27" i="9" s="1"/>
  <c r="AH27" i="9" s="1"/>
  <c r="T27" i="9"/>
  <c r="U27" i="9" s="1"/>
  <c r="V27" i="9" s="1"/>
  <c r="W27" i="9" s="1"/>
  <c r="X27" i="9" s="1"/>
  <c r="Y27" i="9"/>
  <c r="Z27" i="9" s="1"/>
  <c r="L27" i="9"/>
  <c r="M27" i="9"/>
  <c r="N27" i="9" s="1"/>
  <c r="O27" i="9" s="1"/>
  <c r="P27" i="9" s="1"/>
  <c r="Q27" i="9" s="1"/>
  <c r="R27" i="9" s="1"/>
  <c r="D27" i="9"/>
  <c r="E27" i="9" s="1"/>
  <c r="F27" i="9"/>
  <c r="G27" i="9" s="1"/>
  <c r="H27" i="9" s="1"/>
  <c r="I27" i="9" s="1"/>
  <c r="J27" i="9" s="1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AR3" i="9"/>
  <c r="AS3" i="9"/>
  <c r="AT3" i="9"/>
  <c r="AU3" i="9" s="1"/>
  <c r="AV3" i="9" s="1"/>
  <c r="AW3" i="9" s="1"/>
  <c r="AX3" i="9" s="1"/>
  <c r="AJ3" i="9"/>
  <c r="AK3" i="9" s="1"/>
  <c r="AL3" i="9" s="1"/>
  <c r="AM3" i="9" s="1"/>
  <c r="AN3" i="9" s="1"/>
  <c r="AO3" i="9" s="1"/>
  <c r="AP3" i="9" s="1"/>
  <c r="AB3" i="9"/>
  <c r="AC3" i="9"/>
  <c r="AD3" i="9" s="1"/>
  <c r="AE3" i="9" s="1"/>
  <c r="AF3" i="9" s="1"/>
  <c r="AG3" i="9" s="1"/>
  <c r="AH3" i="9" s="1"/>
  <c r="T3" i="9"/>
  <c r="U3" i="9" s="1"/>
  <c r="V3" i="9" s="1"/>
  <c r="W3" i="9" s="1"/>
  <c r="X3" i="9" s="1"/>
  <c r="Y3" i="9" s="1"/>
  <c r="Z3" i="9" s="1"/>
  <c r="L3" i="9"/>
  <c r="M3" i="9"/>
  <c r="N3" i="9" s="1"/>
  <c r="O3" i="9" s="1"/>
  <c r="P3" i="9" s="1"/>
  <c r="Q3" i="9" s="1"/>
  <c r="R3" i="9" s="1"/>
  <c r="D3" i="9"/>
  <c r="E3" i="9" s="1"/>
  <c r="F3" i="9" s="1"/>
  <c r="G3" i="9" s="1"/>
  <c r="H3" i="9" s="1"/>
  <c r="I3" i="9" s="1"/>
  <c r="J3" i="9" s="1"/>
</calcChain>
</file>

<file path=xl/sharedStrings.xml><?xml version="1.0" encoding="utf-8"?>
<sst xmlns="http://schemas.openxmlformats.org/spreadsheetml/2006/main" count="3644" uniqueCount="57">
  <si>
    <t>A</t>
  </si>
  <si>
    <t>B</t>
  </si>
  <si>
    <t>C</t>
  </si>
  <si>
    <t>D</t>
  </si>
  <si>
    <t>E</t>
  </si>
  <si>
    <t>F</t>
  </si>
  <si>
    <t>0.5% DMSO</t>
  </si>
  <si>
    <t>Tail</t>
  </si>
  <si>
    <t>Full</t>
  </si>
  <si>
    <t>Chemical #</t>
  </si>
  <si>
    <t>highest dose</t>
  </si>
  <si>
    <t>0.1 x highest dose</t>
  </si>
  <si>
    <t>0.01 x highest dose</t>
  </si>
  <si>
    <t>0.001 x highest dose</t>
  </si>
  <si>
    <t>0.0001 x highest dose</t>
  </si>
  <si>
    <t>Test dose</t>
  </si>
  <si>
    <t>Chemical Name</t>
  </si>
  <si>
    <t>2,2',4,4'-Tetrabromodiphenyl ether</t>
  </si>
  <si>
    <t>3,3’,5,5’-Tetrabromobisphenol A</t>
  </si>
  <si>
    <t>Acetaminophen (4-hydroxyacetanilide)</t>
  </si>
  <si>
    <t>Firemaster 550</t>
  </si>
  <si>
    <t>Isodecyl diphenyl phosphate</t>
  </si>
  <si>
    <t>L-Ascorbic acid</t>
  </si>
  <si>
    <t>Phenol, isopropylated, phosphate (3:1)</t>
  </si>
  <si>
    <t>tert-Butylphenyl diphenyl phosphate</t>
  </si>
  <si>
    <t>Tricresyl phosphate</t>
  </si>
  <si>
    <t>Triphenyl phosphate</t>
  </si>
  <si>
    <t>Tris(2-chloroethyl) phosphate</t>
  </si>
  <si>
    <t>2- ethylhexyl diphenyl phosphate</t>
  </si>
  <si>
    <t>EHDP</t>
  </si>
  <si>
    <t xml:space="preserve">2-ethylhexyl-2,3,4,5-tetrabromobenzoate </t>
  </si>
  <si>
    <t>TBB</t>
  </si>
  <si>
    <t xml:space="preserve">2,2',4,4',5-Pentabromodiphenyl ether </t>
  </si>
  <si>
    <t>BDE-99</t>
  </si>
  <si>
    <t xml:space="preserve">2,2',4,4',5,5'-Hexabromodiphenyl ether </t>
  </si>
  <si>
    <t>BDE 153</t>
  </si>
  <si>
    <t>BDE-47</t>
  </si>
  <si>
    <t>TBBPA</t>
  </si>
  <si>
    <t>Bis(2-ethylhexyl) 3,4,5,6- tetrabromophthalate</t>
  </si>
  <si>
    <t>TBPH</t>
  </si>
  <si>
    <t>IDDP</t>
  </si>
  <si>
    <t>IPP</t>
  </si>
  <si>
    <t>BPDP</t>
  </si>
  <si>
    <t>TMPP</t>
  </si>
  <si>
    <t>TPHP</t>
  </si>
  <si>
    <t>TCEP</t>
  </si>
  <si>
    <t>tris(2-Chloroisopropyl)phosphate</t>
  </si>
  <si>
    <t>TCPP</t>
  </si>
  <si>
    <t>ID</t>
  </si>
  <si>
    <t>highest dose (uM)</t>
  </si>
  <si>
    <t>Plate row #</t>
  </si>
  <si>
    <t>Plate column #</t>
  </si>
  <si>
    <t>NaN</t>
  </si>
  <si>
    <t>Mean speed</t>
  </si>
  <si>
    <t>Non-analyzable worm</t>
  </si>
  <si>
    <t>Fraction of resting time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</si>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</sst>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0" fillId="0" borderId="8" xfId="0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8" sqref="G18"/>
    </sheetView>
  </sheetViews>
  <sheetFormatPr defaultColWidth="11.42578125" defaultRowHeight="15" x14ac:dyDescent="0.25"/>
  <cols>
    <col min="2" max="2" width="53.7109375" customWidth="1"/>
    <col min="4" max="4" width="17" customWidth="1"/>
  </cols>
  <sheetData>
    <row r="1" spans="1:4" x14ac:dyDescent="0.25">
      <c r="A1" s="7" t="s">
        <v>9</v>
      </c>
      <c r="B1" s="8" t="s">
        <v>16</v>
      </c>
      <c r="C1" s="8" t="s">
        <v>48</v>
      </c>
      <c r="D1" s="8" t="s">
        <v>49</v>
      </c>
    </row>
    <row r="2" spans="1:4" x14ac:dyDescent="0.25">
      <c r="A2" s="9">
        <v>1</v>
      </c>
      <c r="B2" s="11" t="s">
        <v>28</v>
      </c>
      <c r="C2" s="11" t="s">
        <v>29</v>
      </c>
      <c r="D2" s="10">
        <v>100</v>
      </c>
    </row>
    <row r="3" spans="1:4" x14ac:dyDescent="0.25">
      <c r="A3" s="9">
        <v>2</v>
      </c>
      <c r="B3" s="12" t="s">
        <v>30</v>
      </c>
      <c r="C3" s="12" t="s">
        <v>31</v>
      </c>
      <c r="D3" s="10">
        <v>100</v>
      </c>
    </row>
    <row r="4" spans="1:4" x14ac:dyDescent="0.25">
      <c r="A4" s="9">
        <v>3</v>
      </c>
      <c r="B4" s="11" t="s">
        <v>32</v>
      </c>
      <c r="C4" s="11" t="s">
        <v>33</v>
      </c>
      <c r="D4" s="10">
        <v>100</v>
      </c>
    </row>
    <row r="5" spans="1:4" x14ac:dyDescent="0.25">
      <c r="A5" s="9">
        <v>4</v>
      </c>
      <c r="B5" s="11" t="s">
        <v>34</v>
      </c>
      <c r="C5" s="11" t="s">
        <v>35</v>
      </c>
      <c r="D5" s="10">
        <v>50</v>
      </c>
    </row>
    <row r="6" spans="1:4" x14ac:dyDescent="0.25">
      <c r="A6" s="9">
        <v>5</v>
      </c>
      <c r="B6" s="11" t="s">
        <v>17</v>
      </c>
      <c r="C6" s="11" t="s">
        <v>36</v>
      </c>
      <c r="D6" s="10">
        <v>100</v>
      </c>
    </row>
    <row r="7" spans="1:4" x14ac:dyDescent="0.25">
      <c r="A7" s="9">
        <v>6</v>
      </c>
      <c r="B7" s="11" t="s">
        <v>18</v>
      </c>
      <c r="C7" s="11" t="s">
        <v>37</v>
      </c>
      <c r="D7" s="10">
        <v>100</v>
      </c>
    </row>
    <row r="8" spans="1:4" x14ac:dyDescent="0.25">
      <c r="A8" s="9">
        <v>7</v>
      </c>
      <c r="B8" s="13" t="s">
        <v>19</v>
      </c>
      <c r="C8" s="13"/>
      <c r="D8" s="10">
        <v>103</v>
      </c>
    </row>
    <row r="9" spans="1:4" x14ac:dyDescent="0.25">
      <c r="A9" s="9">
        <v>8</v>
      </c>
      <c r="B9" s="14" t="s">
        <v>38</v>
      </c>
      <c r="C9" s="14" t="s">
        <v>39</v>
      </c>
      <c r="D9" s="10">
        <v>100</v>
      </c>
    </row>
    <row r="10" spans="1:4" x14ac:dyDescent="0.25">
      <c r="A10" s="9">
        <v>9</v>
      </c>
      <c r="B10" s="14" t="s">
        <v>20</v>
      </c>
      <c r="C10" s="14"/>
      <c r="D10" s="10">
        <v>100</v>
      </c>
    </row>
    <row r="11" spans="1:4" x14ac:dyDescent="0.25">
      <c r="A11" s="9">
        <v>10</v>
      </c>
      <c r="B11" s="11" t="s">
        <v>21</v>
      </c>
      <c r="C11" s="11" t="s">
        <v>40</v>
      </c>
      <c r="D11" s="10">
        <v>100.5</v>
      </c>
    </row>
    <row r="12" spans="1:4" x14ac:dyDescent="0.25">
      <c r="A12" s="9">
        <v>11</v>
      </c>
      <c r="B12" s="13" t="s">
        <v>22</v>
      </c>
      <c r="C12" s="13"/>
      <c r="D12" s="10">
        <v>100</v>
      </c>
    </row>
    <row r="13" spans="1:4" x14ac:dyDescent="0.25">
      <c r="A13" s="9">
        <v>12</v>
      </c>
      <c r="B13" s="11" t="s">
        <v>23</v>
      </c>
      <c r="C13" s="11" t="s">
        <v>41</v>
      </c>
      <c r="D13" s="10">
        <v>100.5</v>
      </c>
    </row>
    <row r="14" spans="1:4" x14ac:dyDescent="0.25">
      <c r="A14" s="9">
        <v>13</v>
      </c>
      <c r="B14" s="11" t="s">
        <v>24</v>
      </c>
      <c r="C14" s="11" t="s">
        <v>42</v>
      </c>
      <c r="D14" s="10">
        <v>100.5</v>
      </c>
    </row>
    <row r="15" spans="1:4" x14ac:dyDescent="0.25">
      <c r="A15" s="9">
        <v>14</v>
      </c>
      <c r="B15" s="11" t="s">
        <v>25</v>
      </c>
      <c r="C15" s="11" t="s">
        <v>43</v>
      </c>
      <c r="D15" s="10">
        <v>100</v>
      </c>
    </row>
    <row r="16" spans="1:4" x14ac:dyDescent="0.25">
      <c r="A16" s="9">
        <v>15</v>
      </c>
      <c r="B16" s="11" t="s">
        <v>26</v>
      </c>
      <c r="C16" s="11" t="s">
        <v>44</v>
      </c>
      <c r="D16" s="10">
        <v>99.5</v>
      </c>
    </row>
    <row r="17" spans="1:4" x14ac:dyDescent="0.25">
      <c r="A17" s="9">
        <v>16</v>
      </c>
      <c r="B17" s="11" t="s">
        <v>27</v>
      </c>
      <c r="C17" s="11" t="s">
        <v>45</v>
      </c>
      <c r="D17" s="10">
        <v>99.5</v>
      </c>
    </row>
    <row r="18" spans="1:4" x14ac:dyDescent="0.25">
      <c r="A18" s="9">
        <v>17</v>
      </c>
      <c r="B18" s="12" t="s">
        <v>46</v>
      </c>
      <c r="C18" s="12" t="s">
        <v>47</v>
      </c>
      <c r="D18" s="10">
        <v>100</v>
      </c>
    </row>
    <row r="19" spans="1:4" x14ac:dyDescent="0.25">
      <c r="A19" s="9">
        <v>18</v>
      </c>
      <c r="B19" s="11" t="s">
        <v>26</v>
      </c>
      <c r="C19" s="11" t="s">
        <v>44</v>
      </c>
      <c r="D19" s="10">
        <v>99.5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10</v>
      </c>
      <c r="D4" s="22"/>
      <c r="E4" s="22"/>
      <c r="F4" s="22"/>
      <c r="G4" s="22"/>
      <c r="H4" s="22"/>
      <c r="I4" s="22"/>
      <c r="J4" s="23"/>
      <c r="K4" s="21" t="s">
        <v>6</v>
      </c>
      <c r="L4" s="22"/>
      <c r="M4" s="22"/>
      <c r="N4" s="22"/>
      <c r="O4" s="22"/>
      <c r="P4" s="22"/>
      <c r="Q4" s="22"/>
      <c r="R4" s="23"/>
      <c r="S4" s="21" t="s">
        <v>14</v>
      </c>
      <c r="T4" s="22"/>
      <c r="U4" s="22"/>
      <c r="V4" s="22"/>
      <c r="W4" s="22"/>
      <c r="X4" s="22"/>
      <c r="Y4" s="22"/>
      <c r="Z4" s="23"/>
      <c r="AA4" s="21" t="s">
        <v>13</v>
      </c>
      <c r="AB4" s="22"/>
      <c r="AC4" s="22"/>
      <c r="AD4" s="22"/>
      <c r="AE4" s="22"/>
      <c r="AF4" s="22"/>
      <c r="AG4" s="22"/>
      <c r="AH4" s="23"/>
      <c r="AI4" s="21" t="s">
        <v>12</v>
      </c>
      <c r="AJ4" s="22"/>
      <c r="AK4" s="22"/>
      <c r="AL4" s="22"/>
      <c r="AM4" s="22"/>
      <c r="AN4" s="22"/>
      <c r="AO4" s="22"/>
      <c r="AP4" s="23"/>
      <c r="AQ4" s="21" t="s">
        <v>11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 t="s">
        <v>52</v>
      </c>
      <c r="D5" s="1" t="s">
        <v>52</v>
      </c>
      <c r="E5" s="1" t="s">
        <v>52</v>
      </c>
      <c r="F5" s="1" t="s">
        <v>52</v>
      </c>
      <c r="G5" s="1" t="s">
        <v>52</v>
      </c>
      <c r="H5" s="1" t="s">
        <v>52</v>
      </c>
      <c r="I5" s="1" t="s">
        <v>52</v>
      </c>
      <c r="J5" s="4" t="s">
        <v>52</v>
      </c>
      <c r="K5" s="3">
        <v>0.59452430775562404</v>
      </c>
      <c r="L5" s="1">
        <v>0.71696421708074498</v>
      </c>
      <c r="M5" s="1">
        <v>0.58958931635593803</v>
      </c>
      <c r="N5" s="1">
        <v>0.60549428648933401</v>
      </c>
      <c r="O5" s="1">
        <v>0.81771171813752397</v>
      </c>
      <c r="P5" s="1">
        <v>0.57528075019399605</v>
      </c>
      <c r="Q5" s="1">
        <v>0.57431997099380405</v>
      </c>
      <c r="R5" s="4">
        <v>1.0408941032249699</v>
      </c>
      <c r="S5" s="3" t="s">
        <v>52</v>
      </c>
      <c r="T5" s="1">
        <v>0.77571381872606704</v>
      </c>
      <c r="U5" s="1">
        <v>0.896029483544594</v>
      </c>
      <c r="V5" s="1">
        <v>1.00432212461806</v>
      </c>
      <c r="W5" s="1" t="s">
        <v>52</v>
      </c>
      <c r="X5" s="1">
        <v>0.66757769987897697</v>
      </c>
      <c r="Y5" s="1" t="s">
        <v>52</v>
      </c>
      <c r="Z5" s="4" t="s">
        <v>52</v>
      </c>
      <c r="AA5" s="3">
        <v>0.65059019468303902</v>
      </c>
      <c r="AB5" s="1">
        <v>0.57349413458826204</v>
      </c>
      <c r="AC5" s="1">
        <v>0.90230713178480004</v>
      </c>
      <c r="AD5" s="1">
        <v>0.64858856190040104</v>
      </c>
      <c r="AE5" s="1">
        <v>0.70163148444808099</v>
      </c>
      <c r="AF5" s="1" t="s">
        <v>52</v>
      </c>
      <c r="AG5" s="1">
        <v>0.66542067378809799</v>
      </c>
      <c r="AH5" s="4">
        <v>0.87276908192636304</v>
      </c>
      <c r="AI5" s="3">
        <v>0.96519803447310903</v>
      </c>
      <c r="AJ5" s="1">
        <v>1.0619385961492001</v>
      </c>
      <c r="AK5" s="1">
        <v>1.1814047648392401</v>
      </c>
      <c r="AL5" s="1">
        <v>0.71072007987844699</v>
      </c>
      <c r="AM5" s="1">
        <v>0.63494934739973696</v>
      </c>
      <c r="AN5" s="1">
        <v>0.70831624656008996</v>
      </c>
      <c r="AO5" s="1">
        <v>0.89850639774954499</v>
      </c>
      <c r="AP5" s="4">
        <v>0.785332458072871</v>
      </c>
      <c r="AQ5" s="3">
        <v>1.41595152725313</v>
      </c>
      <c r="AR5" s="1">
        <v>0.71734580087439204</v>
      </c>
      <c r="AS5" s="1">
        <v>1.02470328322221</v>
      </c>
      <c r="AT5" s="1">
        <v>0.98174544609518499</v>
      </c>
      <c r="AU5" s="1">
        <v>0.85612951874776599</v>
      </c>
      <c r="AV5" s="1" t="s">
        <v>52</v>
      </c>
      <c r="AW5" s="1">
        <v>0.549911390451991</v>
      </c>
      <c r="AX5" s="4">
        <v>0.799713921918629</v>
      </c>
    </row>
    <row r="6" spans="1:50" ht="15" customHeight="1" x14ac:dyDescent="0.25">
      <c r="A6" s="24"/>
      <c r="B6" s="18">
        <v>2</v>
      </c>
      <c r="C6" s="3">
        <v>0.71044310615764406</v>
      </c>
      <c r="D6" s="1">
        <v>0.70659368555637503</v>
      </c>
      <c r="E6" s="1">
        <v>0.76193309360266703</v>
      </c>
      <c r="F6" s="1">
        <v>0.57415357080205198</v>
      </c>
      <c r="G6" s="1">
        <v>0.68589070121252704</v>
      </c>
      <c r="H6" s="1">
        <v>0.74517461767388304</v>
      </c>
      <c r="I6" s="1">
        <v>0.68644940455056103</v>
      </c>
      <c r="J6" s="4">
        <v>0.92781984577705801</v>
      </c>
      <c r="K6" s="3">
        <v>0.653663164590221</v>
      </c>
      <c r="L6" s="1" t="s">
        <v>52</v>
      </c>
      <c r="M6" s="1" t="s">
        <v>52</v>
      </c>
      <c r="N6" s="1">
        <v>0.96892411479075602</v>
      </c>
      <c r="O6" s="1">
        <v>1.0698641057807201</v>
      </c>
      <c r="P6" s="1">
        <v>0.61137172381909799</v>
      </c>
      <c r="Q6" s="1">
        <v>0.62367310206455495</v>
      </c>
      <c r="R6" s="4" t="s">
        <v>52</v>
      </c>
      <c r="S6" s="3">
        <v>0.57538608014214299</v>
      </c>
      <c r="T6" s="1" t="s">
        <v>52</v>
      </c>
      <c r="U6" s="1">
        <v>0.55593901595416395</v>
      </c>
      <c r="V6" s="1" t="s">
        <v>52</v>
      </c>
      <c r="W6" s="1" t="s">
        <v>52</v>
      </c>
      <c r="X6" s="1">
        <v>0.75867972110511295</v>
      </c>
      <c r="Y6" s="1">
        <v>0.80993346924961795</v>
      </c>
      <c r="Z6" s="4">
        <v>0.54737740125080703</v>
      </c>
      <c r="AA6" s="3">
        <v>0.73770516000442798</v>
      </c>
      <c r="AB6" s="1" t="s">
        <v>52</v>
      </c>
      <c r="AC6" s="1">
        <v>0.68437157307952401</v>
      </c>
      <c r="AD6" s="1">
        <v>0.75699812718711301</v>
      </c>
      <c r="AE6" s="1">
        <v>0.76354566911267296</v>
      </c>
      <c r="AF6" s="1">
        <v>0.60730523281032001</v>
      </c>
      <c r="AG6" s="1" t="s">
        <v>52</v>
      </c>
      <c r="AH6" s="4" t="s">
        <v>52</v>
      </c>
      <c r="AI6" s="3">
        <v>0.59633250811536997</v>
      </c>
      <c r="AJ6" s="1">
        <v>0.691376511632256</v>
      </c>
      <c r="AK6" s="1">
        <v>0.56837334521336902</v>
      </c>
      <c r="AL6" s="1">
        <v>0.69141557799442099</v>
      </c>
      <c r="AM6" s="1">
        <v>1.01733259788201</v>
      </c>
      <c r="AN6" s="1">
        <v>1.11043637437592</v>
      </c>
      <c r="AO6" s="1" t="s">
        <v>52</v>
      </c>
      <c r="AP6" s="4">
        <v>0.80495181713011799</v>
      </c>
      <c r="AQ6" s="3" t="s">
        <v>52</v>
      </c>
      <c r="AR6" s="1">
        <v>0.57514804841638201</v>
      </c>
      <c r="AS6" s="1">
        <v>0.95922678331968303</v>
      </c>
      <c r="AT6" s="1">
        <v>0.64639964458598498</v>
      </c>
      <c r="AU6" s="1">
        <v>0.61991317842406501</v>
      </c>
      <c r="AV6" s="1">
        <v>0.60686513300139999</v>
      </c>
      <c r="AW6" s="1">
        <v>0.603360473958518</v>
      </c>
      <c r="AX6" s="4">
        <v>0.65003451199805795</v>
      </c>
    </row>
    <row r="7" spans="1:50" ht="15" customHeight="1" x14ac:dyDescent="0.25">
      <c r="A7" s="24"/>
      <c r="B7" s="18">
        <f t="shared" ref="B7:B22" si="6">B6+1</f>
        <v>3</v>
      </c>
      <c r="C7" s="3">
        <v>0.63936650114961702</v>
      </c>
      <c r="D7" s="1">
        <v>0.90110651932060903</v>
      </c>
      <c r="E7" s="1">
        <v>0.78532864831442695</v>
      </c>
      <c r="F7" s="1">
        <v>0.91155541249822503</v>
      </c>
      <c r="G7" s="1">
        <v>0.80133145658955396</v>
      </c>
      <c r="H7" s="1">
        <v>0.80839581901514701</v>
      </c>
      <c r="I7" s="1">
        <v>0.75297385385079996</v>
      </c>
      <c r="J7" s="4">
        <v>0.57164170724191099</v>
      </c>
      <c r="K7" s="3">
        <v>0.725550825357135</v>
      </c>
      <c r="L7" s="1" t="s">
        <v>52</v>
      </c>
      <c r="M7" s="1">
        <v>0.65443470862305897</v>
      </c>
      <c r="N7" s="1">
        <v>0.80607345107648398</v>
      </c>
      <c r="O7" s="1">
        <v>1.6419652889947201</v>
      </c>
      <c r="P7" s="1">
        <v>0.58087556281157504</v>
      </c>
      <c r="Q7" s="1" t="s">
        <v>52</v>
      </c>
      <c r="R7" s="4">
        <v>0.54163122123725904</v>
      </c>
      <c r="S7" s="3">
        <v>0.85148575881080402</v>
      </c>
      <c r="T7" s="1">
        <v>0.87287723117601002</v>
      </c>
      <c r="U7" s="1">
        <v>1.0417593724637599</v>
      </c>
      <c r="V7" s="1">
        <v>0.67058594647978997</v>
      </c>
      <c r="W7" s="1">
        <v>1.26559422143692</v>
      </c>
      <c r="X7" s="1">
        <v>0.64584256824598596</v>
      </c>
      <c r="Y7" s="1">
        <v>0.61645638125606095</v>
      </c>
      <c r="Z7" s="4">
        <v>0.77085247227944798</v>
      </c>
      <c r="AA7" s="3" t="s">
        <v>52</v>
      </c>
      <c r="AB7" s="1">
        <v>0.63502552650968702</v>
      </c>
      <c r="AC7" s="1" t="s">
        <v>52</v>
      </c>
      <c r="AD7" s="1">
        <v>1.1286801667797299</v>
      </c>
      <c r="AE7" s="1">
        <v>0.83187912603855696</v>
      </c>
      <c r="AF7" s="1">
        <v>0.54488043262568198</v>
      </c>
      <c r="AG7" s="1">
        <v>1.0784001787228099</v>
      </c>
      <c r="AH7" s="4" t="s">
        <v>52</v>
      </c>
      <c r="AI7" s="3">
        <v>0.65122593514731897</v>
      </c>
      <c r="AJ7" s="1">
        <v>0.66634239971210796</v>
      </c>
      <c r="AK7" s="1">
        <v>0.61300097788675501</v>
      </c>
      <c r="AL7" s="1">
        <v>0.59175516445453802</v>
      </c>
      <c r="AM7" s="1">
        <v>0.62608089338745798</v>
      </c>
      <c r="AN7" s="1">
        <v>0.66632711923189603</v>
      </c>
      <c r="AO7" s="1">
        <v>0.86053714146779003</v>
      </c>
      <c r="AP7" s="4">
        <v>0.83004157734019601</v>
      </c>
      <c r="AQ7" s="3">
        <v>0.61642811711502399</v>
      </c>
      <c r="AR7" s="1">
        <v>0.67688665204112397</v>
      </c>
      <c r="AS7" s="1">
        <v>1.1523129505727301</v>
      </c>
      <c r="AT7" s="1">
        <v>0.66329983121021197</v>
      </c>
      <c r="AU7" s="1">
        <v>0.87002779075949399</v>
      </c>
      <c r="AV7" s="1" t="s">
        <v>52</v>
      </c>
      <c r="AW7" s="1">
        <v>0.85589929104412599</v>
      </c>
      <c r="AX7" s="4">
        <v>0.90771307252994604</v>
      </c>
    </row>
    <row r="8" spans="1:50" ht="15" customHeight="1" x14ac:dyDescent="0.25">
      <c r="A8" s="24"/>
      <c r="B8" s="18">
        <f t="shared" si="6"/>
        <v>4</v>
      </c>
      <c r="C8" s="3">
        <v>0.70240482473202703</v>
      </c>
      <c r="D8" s="1">
        <v>0.854436669449818</v>
      </c>
      <c r="E8" s="1">
        <v>0.64231916776327203</v>
      </c>
      <c r="F8" s="1">
        <v>0.78815811748653997</v>
      </c>
      <c r="G8" s="1">
        <v>0.75388843688493701</v>
      </c>
      <c r="H8" s="1">
        <v>0.62814353916213495</v>
      </c>
      <c r="I8" s="1" t="s">
        <v>52</v>
      </c>
      <c r="J8" s="4">
        <v>1.1742035696686199</v>
      </c>
      <c r="K8" s="3">
        <v>0.63343977157769704</v>
      </c>
      <c r="L8" s="1">
        <v>0.88458119650770395</v>
      </c>
      <c r="M8" s="1">
        <v>1.16353061291203</v>
      </c>
      <c r="N8" s="1">
        <v>0.64390942290951003</v>
      </c>
      <c r="O8" s="1">
        <v>0.97084824816113502</v>
      </c>
      <c r="P8" s="1">
        <v>0.60563197873778996</v>
      </c>
      <c r="Q8" s="1">
        <v>0.68668051311329903</v>
      </c>
      <c r="R8" s="4" t="s">
        <v>52</v>
      </c>
      <c r="S8" s="3">
        <v>0.67678638134960101</v>
      </c>
      <c r="T8" s="1">
        <v>0.707413218030152</v>
      </c>
      <c r="U8" s="1" t="s">
        <v>52</v>
      </c>
      <c r="V8" s="1">
        <v>0.996879895713496</v>
      </c>
      <c r="W8" s="1">
        <v>0.62159124273748101</v>
      </c>
      <c r="X8" s="1" t="s">
        <v>52</v>
      </c>
      <c r="Y8" s="1">
        <v>1.3020956272533799</v>
      </c>
      <c r="Z8" s="4" t="s">
        <v>52</v>
      </c>
      <c r="AA8" s="3">
        <v>1.2370582222597399</v>
      </c>
      <c r="AB8" s="1">
        <v>0.61274476296223002</v>
      </c>
      <c r="AC8" s="1" t="s">
        <v>52</v>
      </c>
      <c r="AD8" s="1" t="s">
        <v>52</v>
      </c>
      <c r="AE8" s="1">
        <v>0.982824614989534</v>
      </c>
      <c r="AF8" s="1">
        <v>0.89464724814165897</v>
      </c>
      <c r="AG8" s="1">
        <v>0.60131600903534999</v>
      </c>
      <c r="AH8" s="4" t="s">
        <v>52</v>
      </c>
      <c r="AI8" s="3">
        <v>1.1536068264817301</v>
      </c>
      <c r="AJ8" s="1">
        <v>1.1026538792204801</v>
      </c>
      <c r="AK8" s="1" t="s">
        <v>52</v>
      </c>
      <c r="AL8" s="1">
        <v>0.61142697362186404</v>
      </c>
      <c r="AM8" s="1">
        <v>0.63687253544094102</v>
      </c>
      <c r="AN8" s="1">
        <v>0.53428877649516704</v>
      </c>
      <c r="AO8" s="1" t="s">
        <v>52</v>
      </c>
      <c r="AP8" s="4" t="s">
        <v>52</v>
      </c>
      <c r="AQ8" s="3">
        <v>1.02537818622716</v>
      </c>
      <c r="AR8" s="1" t="s">
        <v>52</v>
      </c>
      <c r="AS8" s="1">
        <v>0.73898264245729905</v>
      </c>
      <c r="AT8" s="1">
        <v>0.837185184014554</v>
      </c>
      <c r="AU8" s="1">
        <v>0.58509841394787898</v>
      </c>
      <c r="AV8" s="1">
        <v>0.81068319588134197</v>
      </c>
      <c r="AW8" s="1">
        <v>1.2475147981080299</v>
      </c>
      <c r="AX8" s="4">
        <v>0.90734858723831302</v>
      </c>
    </row>
    <row r="9" spans="1:50" ht="15" customHeight="1" x14ac:dyDescent="0.25">
      <c r="A9" s="24"/>
      <c r="B9" s="18">
        <f t="shared" si="6"/>
        <v>5</v>
      </c>
      <c r="C9" s="3" t="s">
        <v>52</v>
      </c>
      <c r="D9" s="1" t="s">
        <v>52</v>
      </c>
      <c r="E9" s="1" t="s">
        <v>52</v>
      </c>
      <c r="F9" s="1" t="s">
        <v>52</v>
      </c>
      <c r="G9" s="1">
        <v>0.58697547034998399</v>
      </c>
      <c r="H9" s="1" t="s">
        <v>52</v>
      </c>
      <c r="I9" s="1" t="s">
        <v>52</v>
      </c>
      <c r="J9" s="4" t="s">
        <v>52</v>
      </c>
      <c r="K9" s="3">
        <v>0.98778192777789697</v>
      </c>
      <c r="L9" s="1">
        <v>0.69467783461502597</v>
      </c>
      <c r="M9" s="1">
        <v>0.62361162150197402</v>
      </c>
      <c r="N9" s="1">
        <v>0.72413543130515901</v>
      </c>
      <c r="O9" s="1">
        <v>0.80440879862838799</v>
      </c>
      <c r="P9" s="1">
        <v>0.57740936509307605</v>
      </c>
      <c r="Q9" s="1">
        <v>0.55168114264397505</v>
      </c>
      <c r="R9" s="4">
        <v>1.39238334224336</v>
      </c>
      <c r="S9" s="3">
        <v>0.64408777974748299</v>
      </c>
      <c r="T9" s="1">
        <v>0.91921490866206301</v>
      </c>
      <c r="U9" s="1">
        <v>1.1227131111773001</v>
      </c>
      <c r="V9" s="1">
        <v>0.79209295011821701</v>
      </c>
      <c r="W9" s="1">
        <v>0.59361268276877399</v>
      </c>
      <c r="X9" s="1">
        <v>0.72169839866776198</v>
      </c>
      <c r="Y9" s="1">
        <v>0.59206330068742496</v>
      </c>
      <c r="Z9" s="4">
        <v>0.58408311763977205</v>
      </c>
      <c r="AA9" s="3" t="s">
        <v>52</v>
      </c>
      <c r="AB9" s="1">
        <v>0.85133071754536005</v>
      </c>
      <c r="AC9" s="1">
        <v>0.83976312556002297</v>
      </c>
      <c r="AD9" s="1">
        <v>1.27679443040228</v>
      </c>
      <c r="AE9" s="1">
        <v>1.2177745402900999</v>
      </c>
      <c r="AF9" s="1">
        <v>0.98840755198797403</v>
      </c>
      <c r="AG9" s="1">
        <v>1.06482543525075</v>
      </c>
      <c r="AH9" s="4">
        <v>0.60135807060387403</v>
      </c>
      <c r="AI9" s="3">
        <v>0.59407456863042396</v>
      </c>
      <c r="AJ9" s="1">
        <v>0.66413916216859203</v>
      </c>
      <c r="AK9" s="1">
        <v>0.785157509475642</v>
      </c>
      <c r="AL9" s="1">
        <v>0.69584437668119403</v>
      </c>
      <c r="AM9" s="1">
        <v>0.94857511226565805</v>
      </c>
      <c r="AN9" s="1">
        <v>0.60760755745062101</v>
      </c>
      <c r="AO9" s="1">
        <v>0.61911786637058996</v>
      </c>
      <c r="AP9" s="4">
        <v>0.64442462614051799</v>
      </c>
      <c r="AQ9" s="3">
        <v>1.2619911245751001</v>
      </c>
      <c r="AR9" s="1">
        <v>0.82150264290630803</v>
      </c>
      <c r="AS9" s="1" t="s">
        <v>52</v>
      </c>
      <c r="AT9" s="1">
        <v>0.54987588823654299</v>
      </c>
      <c r="AU9" s="1">
        <v>0.82876278670458603</v>
      </c>
      <c r="AV9" s="1">
        <v>0.70690071401805399</v>
      </c>
      <c r="AW9" s="1" t="s">
        <v>52</v>
      </c>
      <c r="AX9" s="4" t="s">
        <v>52</v>
      </c>
    </row>
    <row r="10" spans="1:50" ht="15" customHeight="1" x14ac:dyDescent="0.25">
      <c r="A10" s="24"/>
      <c r="B10" s="18">
        <f t="shared" si="6"/>
        <v>6</v>
      </c>
      <c r="C10" s="3" t="s">
        <v>52</v>
      </c>
      <c r="D10" s="1" t="s">
        <v>52</v>
      </c>
      <c r="E10" s="1" t="s">
        <v>52</v>
      </c>
      <c r="F10" s="1" t="s">
        <v>52</v>
      </c>
      <c r="G10" s="1" t="s">
        <v>52</v>
      </c>
      <c r="H10" s="1" t="s">
        <v>52</v>
      </c>
      <c r="I10" s="1" t="s">
        <v>52</v>
      </c>
      <c r="J10" s="4" t="s">
        <v>52</v>
      </c>
      <c r="K10" s="3">
        <v>0.62657583619236901</v>
      </c>
      <c r="L10" s="1">
        <v>1.0173903083121001</v>
      </c>
      <c r="M10" s="1">
        <v>0.55181981282982295</v>
      </c>
      <c r="N10" s="1">
        <v>0.77726617315137203</v>
      </c>
      <c r="O10" s="1">
        <v>0.76931535903377501</v>
      </c>
      <c r="P10" s="1" t="s">
        <v>52</v>
      </c>
      <c r="Q10" s="1">
        <v>0.78685823656286402</v>
      </c>
      <c r="R10" s="4" t="s">
        <v>52</v>
      </c>
      <c r="S10" s="3" t="s">
        <v>52</v>
      </c>
      <c r="T10" s="1">
        <v>0.67167616490925897</v>
      </c>
      <c r="U10" s="1">
        <v>0.60226092101293804</v>
      </c>
      <c r="V10" s="1">
        <v>0.66692806086789103</v>
      </c>
      <c r="W10" s="1">
        <v>0.84802928726571702</v>
      </c>
      <c r="X10" s="1" t="s">
        <v>52</v>
      </c>
      <c r="Y10" s="1">
        <v>0.63445568152630005</v>
      </c>
      <c r="Z10" s="4" t="s">
        <v>52</v>
      </c>
      <c r="AA10" s="3">
        <v>1.35871272715409</v>
      </c>
      <c r="AB10" s="1">
        <v>1.19557692879504</v>
      </c>
      <c r="AC10" s="1">
        <v>0.55956138700819102</v>
      </c>
      <c r="AD10" s="1">
        <v>0.98232498223784204</v>
      </c>
      <c r="AE10" s="1">
        <v>0.55173654546527695</v>
      </c>
      <c r="AF10" s="1">
        <v>0.67703697226748905</v>
      </c>
      <c r="AG10" s="1" t="s">
        <v>52</v>
      </c>
      <c r="AH10" s="4" t="s">
        <v>52</v>
      </c>
      <c r="AI10" s="3">
        <v>1.22293311093766</v>
      </c>
      <c r="AJ10" s="1" t="s">
        <v>52</v>
      </c>
      <c r="AK10" s="1">
        <v>0.58726475064458505</v>
      </c>
      <c r="AL10" s="1">
        <v>0.649965474522891</v>
      </c>
      <c r="AM10" s="1">
        <v>0.62307940181321497</v>
      </c>
      <c r="AN10" s="1">
        <v>1.21568308668045</v>
      </c>
      <c r="AO10" s="1" t="s">
        <v>52</v>
      </c>
      <c r="AP10" s="4">
        <v>1.29450939215688</v>
      </c>
      <c r="AQ10" s="3" t="s">
        <v>52</v>
      </c>
      <c r="AR10" s="1" t="s">
        <v>52</v>
      </c>
      <c r="AS10" s="1" t="s">
        <v>52</v>
      </c>
      <c r="AT10" s="1" t="s">
        <v>52</v>
      </c>
      <c r="AU10" s="1" t="s">
        <v>52</v>
      </c>
      <c r="AV10" s="1" t="s">
        <v>52</v>
      </c>
      <c r="AW10" s="1" t="s">
        <v>52</v>
      </c>
      <c r="AX10" s="4">
        <v>0.71791879578523299</v>
      </c>
    </row>
    <row r="11" spans="1:50" ht="15" customHeight="1" x14ac:dyDescent="0.25">
      <c r="A11" s="24"/>
      <c r="B11" s="18">
        <f t="shared" si="6"/>
        <v>7</v>
      </c>
      <c r="C11" s="3" t="s">
        <v>52</v>
      </c>
      <c r="D11" s="1">
        <v>0.70053978824324303</v>
      </c>
      <c r="E11" s="1" t="s">
        <v>52</v>
      </c>
      <c r="F11" s="1">
        <v>0.95723533705786201</v>
      </c>
      <c r="G11" s="1">
        <v>0.65232097894751595</v>
      </c>
      <c r="H11" s="1" t="s">
        <v>52</v>
      </c>
      <c r="I11" s="1" t="s">
        <v>52</v>
      </c>
      <c r="J11" s="4">
        <v>0.745440824501163</v>
      </c>
      <c r="K11" s="3">
        <v>0.64503552883875703</v>
      </c>
      <c r="L11" s="1" t="s">
        <v>52</v>
      </c>
      <c r="M11" s="1" t="s">
        <v>52</v>
      </c>
      <c r="N11" s="1" t="s">
        <v>52</v>
      </c>
      <c r="O11" s="1" t="s">
        <v>52</v>
      </c>
      <c r="P11" s="1">
        <v>0.666675947763679</v>
      </c>
      <c r="Q11" s="1" t="s">
        <v>52</v>
      </c>
      <c r="R11" s="4">
        <v>0.695935358586385</v>
      </c>
      <c r="S11" s="3">
        <v>0.55704466603214597</v>
      </c>
      <c r="T11" s="1" t="s">
        <v>52</v>
      </c>
      <c r="U11" s="1" t="s">
        <v>52</v>
      </c>
      <c r="V11" s="1" t="s">
        <v>52</v>
      </c>
      <c r="W11" s="1">
        <v>1.04059146873132</v>
      </c>
      <c r="X11" s="1">
        <v>0.78746931011730503</v>
      </c>
      <c r="Y11" s="1">
        <v>0.54934056132772302</v>
      </c>
      <c r="Z11" s="4" t="s">
        <v>52</v>
      </c>
      <c r="AA11" s="3" t="s">
        <v>52</v>
      </c>
      <c r="AB11" s="1" t="s">
        <v>52</v>
      </c>
      <c r="AC11" s="1" t="s">
        <v>52</v>
      </c>
      <c r="AD11" s="1">
        <v>0.83184995215028101</v>
      </c>
      <c r="AE11" s="1" t="s">
        <v>52</v>
      </c>
      <c r="AF11" s="1">
        <v>0.91560853367914896</v>
      </c>
      <c r="AG11" s="1" t="s">
        <v>52</v>
      </c>
      <c r="AH11" s="4">
        <v>0.62967684967752802</v>
      </c>
      <c r="AI11" s="3">
        <v>0.66436481957629301</v>
      </c>
      <c r="AJ11" s="1">
        <v>1.23732386234195</v>
      </c>
      <c r="AK11" s="1">
        <v>0.68560673009009099</v>
      </c>
      <c r="AL11" s="1">
        <v>0.51331011657491799</v>
      </c>
      <c r="AM11" s="1">
        <v>0.61779862283575504</v>
      </c>
      <c r="AN11" s="1" t="s">
        <v>52</v>
      </c>
      <c r="AO11" s="1">
        <v>1.37460550592752</v>
      </c>
      <c r="AP11" s="4">
        <v>0.55870766755644596</v>
      </c>
      <c r="AQ11" s="3">
        <v>0.79221420448902102</v>
      </c>
      <c r="AR11" s="1" t="s">
        <v>52</v>
      </c>
      <c r="AS11" s="1">
        <v>0.91345598100824099</v>
      </c>
      <c r="AT11" s="1" t="s">
        <v>52</v>
      </c>
      <c r="AU11" s="1">
        <v>0.56377421723699395</v>
      </c>
      <c r="AV11" s="1" t="s">
        <v>52</v>
      </c>
      <c r="AW11" s="1">
        <v>0.551932622178958</v>
      </c>
      <c r="AX11" s="4">
        <v>0.82090358118463302</v>
      </c>
    </row>
    <row r="12" spans="1:50" ht="15" customHeight="1" x14ac:dyDescent="0.25">
      <c r="A12" s="24"/>
      <c r="B12" s="18">
        <f t="shared" si="6"/>
        <v>8</v>
      </c>
      <c r="C12" s="3">
        <v>0.583519052813119</v>
      </c>
      <c r="D12" s="1">
        <v>0.75998194250062701</v>
      </c>
      <c r="E12" s="1" t="s">
        <v>52</v>
      </c>
      <c r="F12" s="1">
        <v>0.63321558002956102</v>
      </c>
      <c r="G12" s="1">
        <v>0.64922397081043604</v>
      </c>
      <c r="H12" s="1">
        <v>0.75433043326785598</v>
      </c>
      <c r="I12" s="1">
        <v>0.54100348069465898</v>
      </c>
      <c r="J12" s="4">
        <v>0.78226254561989605</v>
      </c>
      <c r="K12" s="3">
        <v>0.56004130950995101</v>
      </c>
      <c r="L12" s="1" t="s">
        <v>52</v>
      </c>
      <c r="M12" s="1" t="s">
        <v>52</v>
      </c>
      <c r="N12" s="1" t="s">
        <v>52</v>
      </c>
      <c r="O12" s="1" t="s">
        <v>52</v>
      </c>
      <c r="P12" s="1">
        <v>0.86496044210772405</v>
      </c>
      <c r="Q12" s="1" t="s">
        <v>52</v>
      </c>
      <c r="R12" s="4">
        <v>1.3680032575352701</v>
      </c>
      <c r="S12" s="3" t="s">
        <v>52</v>
      </c>
      <c r="T12" s="1" t="s">
        <v>52</v>
      </c>
      <c r="U12" s="1">
        <v>0.56623459660221698</v>
      </c>
      <c r="V12" s="1">
        <v>0.67774139096948605</v>
      </c>
      <c r="W12" s="1">
        <v>0.87317677914838898</v>
      </c>
      <c r="X12" s="1">
        <v>0.61472944662692597</v>
      </c>
      <c r="Y12" s="1">
        <v>0.74030363979055003</v>
      </c>
      <c r="Z12" s="4" t="s">
        <v>52</v>
      </c>
      <c r="AA12" s="3">
        <v>0.80614333883275002</v>
      </c>
      <c r="AB12" s="1">
        <v>0.623659630745663</v>
      </c>
      <c r="AC12" s="1" t="s">
        <v>52</v>
      </c>
      <c r="AD12" s="1">
        <v>0.72059154914521595</v>
      </c>
      <c r="AE12" s="1" t="s">
        <v>52</v>
      </c>
      <c r="AF12" s="1">
        <v>0.544213380427086</v>
      </c>
      <c r="AG12" s="1">
        <v>0.55210314748619704</v>
      </c>
      <c r="AH12" s="4">
        <v>1.04549099057289</v>
      </c>
      <c r="AI12" s="3">
        <v>0.89399326477117802</v>
      </c>
      <c r="AJ12" s="1">
        <v>0.82431435296879896</v>
      </c>
      <c r="AK12" s="1">
        <v>0.59625153758721205</v>
      </c>
      <c r="AL12" s="1" t="s">
        <v>52</v>
      </c>
      <c r="AM12" s="1" t="s">
        <v>52</v>
      </c>
      <c r="AN12" s="1">
        <v>0.87819652446048102</v>
      </c>
      <c r="AO12" s="1" t="s">
        <v>52</v>
      </c>
      <c r="AP12" s="4">
        <v>0.65211320009957896</v>
      </c>
      <c r="AQ12" s="3" t="s">
        <v>52</v>
      </c>
      <c r="AR12" s="1">
        <v>1.2774511543931399</v>
      </c>
      <c r="AS12" s="1" t="s">
        <v>52</v>
      </c>
      <c r="AT12" s="1" t="s">
        <v>52</v>
      </c>
      <c r="AU12" s="1" t="s">
        <v>52</v>
      </c>
      <c r="AV12" s="1">
        <v>0.79651042927701898</v>
      </c>
      <c r="AW12" s="1">
        <v>0.54522472006696898</v>
      </c>
      <c r="AX12" s="4">
        <v>1.0944014269645199</v>
      </c>
    </row>
    <row r="13" spans="1:50" ht="15" customHeight="1" x14ac:dyDescent="0.25">
      <c r="A13" s="24"/>
      <c r="B13" s="18">
        <f t="shared" si="6"/>
        <v>9</v>
      </c>
      <c r="C13" s="3" t="s">
        <v>52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52</v>
      </c>
      <c r="I13" s="1" t="s">
        <v>52</v>
      </c>
      <c r="J13" s="4" t="s">
        <v>52</v>
      </c>
      <c r="K13" s="3">
        <v>0.99235508126778904</v>
      </c>
      <c r="L13" s="1">
        <v>1.2763247071694299</v>
      </c>
      <c r="M13" s="1">
        <v>1.1128467866418199</v>
      </c>
      <c r="N13" s="1">
        <v>0.87088439299596998</v>
      </c>
      <c r="O13" s="1">
        <v>1.3645213023787901</v>
      </c>
      <c r="P13" s="1">
        <v>0.77612563215881303</v>
      </c>
      <c r="Q13" s="1">
        <v>1.39655799470606</v>
      </c>
      <c r="R13" s="4">
        <v>1.0186931299599</v>
      </c>
      <c r="S13" s="3">
        <v>1.01111600585376</v>
      </c>
      <c r="T13" s="1">
        <v>0.79416635271376801</v>
      </c>
      <c r="U13" s="1">
        <v>1.1088721412968501</v>
      </c>
      <c r="V13" s="1">
        <v>0.71045299106955995</v>
      </c>
      <c r="W13" s="1">
        <v>0.70417116500548305</v>
      </c>
      <c r="X13" s="1">
        <v>1.13306641948058</v>
      </c>
      <c r="Y13" s="1">
        <v>1.52721087477629</v>
      </c>
      <c r="Z13" s="4" t="s">
        <v>52</v>
      </c>
      <c r="AA13" s="3">
        <v>1.26623379305066</v>
      </c>
      <c r="AB13" s="1" t="s">
        <v>52</v>
      </c>
      <c r="AC13" s="1">
        <v>0.84225780770839898</v>
      </c>
      <c r="AD13" s="1">
        <v>1.1280774439747101</v>
      </c>
      <c r="AE13" s="1">
        <v>1.7803616011897601</v>
      </c>
      <c r="AF13" s="1">
        <v>0.81383383081955596</v>
      </c>
      <c r="AG13" s="1">
        <v>0.88998270599071905</v>
      </c>
      <c r="AH13" s="4">
        <v>1.13461279082435</v>
      </c>
      <c r="AI13" s="3">
        <v>1.0027633756538299</v>
      </c>
      <c r="AJ13" s="1">
        <v>1.4057736840238799</v>
      </c>
      <c r="AK13" s="1">
        <v>0.88723665389372997</v>
      </c>
      <c r="AL13" s="1">
        <v>1.11034040868961</v>
      </c>
      <c r="AM13" s="1">
        <v>0.92441651462833097</v>
      </c>
      <c r="AN13" s="1">
        <v>1.1894291424847501</v>
      </c>
      <c r="AO13" s="1">
        <v>0.61575164850075803</v>
      </c>
      <c r="AP13" s="4">
        <v>1.14526381587822</v>
      </c>
      <c r="AQ13" s="3">
        <v>0.76464824065945902</v>
      </c>
      <c r="AR13" s="1">
        <v>0.76661535648143098</v>
      </c>
      <c r="AS13" s="1">
        <v>0.85776469951015899</v>
      </c>
      <c r="AT13" s="1">
        <v>0.94332350486624295</v>
      </c>
      <c r="AU13" s="1">
        <v>1.1371122017866799</v>
      </c>
      <c r="AV13" s="1">
        <v>0.98424840971568905</v>
      </c>
      <c r="AW13" s="1">
        <v>1.55048027897064</v>
      </c>
      <c r="AX13" s="4">
        <v>1.35146771198342</v>
      </c>
    </row>
    <row r="14" spans="1:50" ht="15" customHeight="1" x14ac:dyDescent="0.25">
      <c r="A14" s="24"/>
      <c r="B14" s="18">
        <f t="shared" si="6"/>
        <v>10</v>
      </c>
      <c r="C14" s="3">
        <v>0.72053510187529002</v>
      </c>
      <c r="D14" s="1">
        <v>0.97222313401872296</v>
      </c>
      <c r="E14" s="1">
        <v>0.71020504972123599</v>
      </c>
      <c r="F14" s="1">
        <v>1.0264821442498799</v>
      </c>
      <c r="G14" s="1">
        <v>0.60811103715039905</v>
      </c>
      <c r="H14" s="1">
        <v>0.74063027910705304</v>
      </c>
      <c r="I14" s="1">
        <v>0.76476397557895803</v>
      </c>
      <c r="J14" s="4">
        <v>0.74324400614812203</v>
      </c>
      <c r="K14" s="3">
        <v>1.18567698092644</v>
      </c>
      <c r="L14" s="1">
        <v>0.92790998753017495</v>
      </c>
      <c r="M14" s="1" t="s">
        <v>52</v>
      </c>
      <c r="N14" s="1">
        <v>0.93584252446953797</v>
      </c>
      <c r="O14" s="1">
        <v>1.8617100394099999</v>
      </c>
      <c r="P14" s="1">
        <v>1.2593934870689301</v>
      </c>
      <c r="Q14" s="1">
        <v>0.910622537906283</v>
      </c>
      <c r="R14" s="4">
        <v>1.1032484571503001</v>
      </c>
      <c r="S14" s="3">
        <v>0.77206337948076298</v>
      </c>
      <c r="T14" s="1">
        <v>0.97090392714249196</v>
      </c>
      <c r="U14" s="1">
        <v>1.0065747087044701</v>
      </c>
      <c r="V14" s="1">
        <v>1.04822996215382</v>
      </c>
      <c r="W14" s="1">
        <v>0.55048220194277497</v>
      </c>
      <c r="X14" s="1">
        <v>1.14017145185461</v>
      </c>
      <c r="Y14" s="1">
        <v>0.83486784527477997</v>
      </c>
      <c r="Z14" s="4" t="s">
        <v>52</v>
      </c>
      <c r="AA14" s="3">
        <v>1.2617373139861101</v>
      </c>
      <c r="AB14" s="1">
        <v>0.99186970910379602</v>
      </c>
      <c r="AC14" s="1">
        <v>0.78940532581107803</v>
      </c>
      <c r="AD14" s="1">
        <v>0.70404824336218597</v>
      </c>
      <c r="AE14" s="1">
        <v>0.79768715097965304</v>
      </c>
      <c r="AF14" s="1">
        <v>1.73936224295356</v>
      </c>
      <c r="AG14" s="1">
        <v>0.62775830388446296</v>
      </c>
      <c r="AH14" s="4" t="s">
        <v>52</v>
      </c>
      <c r="AI14" s="3">
        <v>1.12872623811955</v>
      </c>
      <c r="AJ14" s="1">
        <v>0.73085317154821505</v>
      </c>
      <c r="AK14" s="1" t="s">
        <v>52</v>
      </c>
      <c r="AL14" s="1">
        <v>0.87663218038414803</v>
      </c>
      <c r="AM14" s="1" t="s">
        <v>52</v>
      </c>
      <c r="AN14" s="1">
        <v>1.07900762269735</v>
      </c>
      <c r="AO14" s="1">
        <v>0.58078355799443604</v>
      </c>
      <c r="AP14" s="4" t="s">
        <v>52</v>
      </c>
      <c r="AQ14" s="3">
        <v>0.59917849673508194</v>
      </c>
      <c r="AR14" s="1" t="s">
        <v>52</v>
      </c>
      <c r="AS14" s="1">
        <v>0.70032229843026494</v>
      </c>
      <c r="AT14" s="1">
        <v>1.0763367481407</v>
      </c>
      <c r="AU14" s="1">
        <v>0.89687569813392698</v>
      </c>
      <c r="AV14" s="1">
        <v>0.53468633678224997</v>
      </c>
      <c r="AW14" s="1">
        <v>0.65943461828718797</v>
      </c>
      <c r="AX14" s="4">
        <v>1.0737810479925001</v>
      </c>
    </row>
    <row r="15" spans="1:50" ht="15" customHeight="1" x14ac:dyDescent="0.25">
      <c r="A15" s="24"/>
      <c r="B15" s="18">
        <f t="shared" si="6"/>
        <v>11</v>
      </c>
      <c r="C15" s="3">
        <v>1.1165802309819599</v>
      </c>
      <c r="D15" s="1">
        <v>0.73210555281355405</v>
      </c>
      <c r="E15" s="1">
        <v>0.94358468584036104</v>
      </c>
      <c r="F15" s="1">
        <v>1.29135513587076</v>
      </c>
      <c r="G15" s="1">
        <v>1.18796234147034</v>
      </c>
      <c r="H15" s="1" t="s">
        <v>52</v>
      </c>
      <c r="I15" s="1">
        <v>0.97570567068667802</v>
      </c>
      <c r="J15" s="4">
        <v>0.54985032390381094</v>
      </c>
      <c r="K15" s="3">
        <v>0.87803813400463804</v>
      </c>
      <c r="L15" s="1">
        <v>0.64375492702224202</v>
      </c>
      <c r="M15" s="1">
        <v>0.76780205809925295</v>
      </c>
      <c r="N15" s="1">
        <v>0.82301760506031996</v>
      </c>
      <c r="O15" s="1">
        <v>1.1897496756836401</v>
      </c>
      <c r="P15" s="1">
        <v>0.89388923390902797</v>
      </c>
      <c r="Q15" s="1">
        <v>0.68749087207359305</v>
      </c>
      <c r="R15" s="4" t="s">
        <v>52</v>
      </c>
      <c r="S15" s="3" t="s">
        <v>52</v>
      </c>
      <c r="T15" s="1">
        <v>1.09105728787692</v>
      </c>
      <c r="U15" s="1">
        <v>1.6410645122634</v>
      </c>
      <c r="V15" s="1">
        <v>1.4766563135341799</v>
      </c>
      <c r="W15" s="1">
        <v>1.2518854212527499</v>
      </c>
      <c r="X15" s="1">
        <v>0.55110675847301405</v>
      </c>
      <c r="Y15" s="1" t="s">
        <v>52</v>
      </c>
      <c r="Z15" s="4" t="s">
        <v>52</v>
      </c>
      <c r="AA15" s="3">
        <v>1.29378001132724</v>
      </c>
      <c r="AB15" s="1">
        <v>1.1768414372755001</v>
      </c>
      <c r="AC15" s="1">
        <v>1.50798848266095</v>
      </c>
      <c r="AD15" s="1">
        <v>1.2728457842040799</v>
      </c>
      <c r="AE15" s="1">
        <v>0.96612494078455902</v>
      </c>
      <c r="AF15" s="1">
        <v>0.99716205630967403</v>
      </c>
      <c r="AG15" s="1">
        <v>0.69335067516872395</v>
      </c>
      <c r="AH15" s="4">
        <v>0.89824027576799803</v>
      </c>
      <c r="AI15" s="3" t="s">
        <v>52</v>
      </c>
      <c r="AJ15" s="1">
        <v>0.89721844441828102</v>
      </c>
      <c r="AK15" s="1">
        <v>0.76551859528154598</v>
      </c>
      <c r="AL15" s="1">
        <v>1.21464888936224</v>
      </c>
      <c r="AM15" s="1">
        <v>1.3198863885152701</v>
      </c>
      <c r="AN15" s="1" t="s">
        <v>52</v>
      </c>
      <c r="AO15" s="1" t="s">
        <v>52</v>
      </c>
      <c r="AP15" s="4">
        <v>0.77727742456036397</v>
      </c>
      <c r="AQ15" s="3">
        <v>0.89068336296949302</v>
      </c>
      <c r="AR15" s="1">
        <v>0.92257271321145395</v>
      </c>
      <c r="AS15" s="1">
        <v>0.73099890882212504</v>
      </c>
      <c r="AT15" s="1">
        <v>0.74821287120098601</v>
      </c>
      <c r="AU15" s="1">
        <v>0.63122338660787503</v>
      </c>
      <c r="AV15" s="1">
        <v>0.91989035985078904</v>
      </c>
      <c r="AW15" s="1">
        <v>1.0808844507764099</v>
      </c>
      <c r="AX15" s="4">
        <v>0.98051140036178996</v>
      </c>
    </row>
    <row r="16" spans="1:50" ht="15" customHeight="1" x14ac:dyDescent="0.25">
      <c r="A16" s="24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>
        <v>1.0989948270518599</v>
      </c>
      <c r="L16" s="1">
        <v>1.21730704258374</v>
      </c>
      <c r="M16" s="1">
        <v>1.03478121153825</v>
      </c>
      <c r="N16" s="1">
        <v>0.61621299399584994</v>
      </c>
      <c r="O16" s="1">
        <v>1.22633981782451</v>
      </c>
      <c r="P16" s="1">
        <v>0.71445484585849295</v>
      </c>
      <c r="Q16" s="1">
        <v>0.91683735042127801</v>
      </c>
      <c r="R16" s="4">
        <v>0.97971400999522895</v>
      </c>
      <c r="S16" s="3">
        <v>1.19925916226739</v>
      </c>
      <c r="T16" s="1">
        <v>1.2569483245228901</v>
      </c>
      <c r="U16" s="1">
        <v>0.88699216571302097</v>
      </c>
      <c r="V16" s="1">
        <v>0.85083760164059197</v>
      </c>
      <c r="W16" s="1">
        <v>0.72175559432826697</v>
      </c>
      <c r="X16" s="1">
        <v>0.92568030401068002</v>
      </c>
      <c r="Y16" s="1">
        <v>0.79284269114157502</v>
      </c>
      <c r="Z16" s="4">
        <v>0.64505854375457605</v>
      </c>
      <c r="AA16" s="3">
        <v>1.2918272176750001</v>
      </c>
      <c r="AB16" s="1">
        <v>1.0953832171098199</v>
      </c>
      <c r="AC16" s="1">
        <v>1.4036856058503899</v>
      </c>
      <c r="AD16" s="1">
        <v>0.90094904805674403</v>
      </c>
      <c r="AE16" s="1">
        <v>1.18254896733921</v>
      </c>
      <c r="AF16" s="1">
        <v>1.21313010456721</v>
      </c>
      <c r="AG16" s="1">
        <v>0.80102020125748097</v>
      </c>
      <c r="AH16" s="4">
        <v>0.89847921278630705</v>
      </c>
      <c r="AI16" s="3">
        <v>1.07347114881659</v>
      </c>
      <c r="AJ16" s="1">
        <v>1.0528401142166</v>
      </c>
      <c r="AK16" s="1">
        <v>0.79297360884581503</v>
      </c>
      <c r="AL16" s="1">
        <v>0.91291822549874502</v>
      </c>
      <c r="AM16" s="1">
        <v>0.69161295270757595</v>
      </c>
      <c r="AN16" s="1">
        <v>1.11191947557515</v>
      </c>
      <c r="AO16" s="1">
        <v>0.97407799490163804</v>
      </c>
      <c r="AP16" s="4">
        <v>1.99102994024836</v>
      </c>
      <c r="AQ16" s="3">
        <v>1.0290720407468099</v>
      </c>
      <c r="AR16" s="1">
        <v>1.1966857421372099</v>
      </c>
      <c r="AS16" s="1">
        <v>0.96375235357363798</v>
      </c>
      <c r="AT16" s="1">
        <v>1.26414889798693</v>
      </c>
      <c r="AU16" s="1">
        <v>0.82369315741885996</v>
      </c>
      <c r="AV16" s="1">
        <v>0.80637296266430503</v>
      </c>
      <c r="AW16" s="1">
        <v>1.31686648282422</v>
      </c>
      <c r="AX16" s="4">
        <v>1.2857772723532801</v>
      </c>
    </row>
    <row r="17" spans="1:50" ht="15" customHeight="1" x14ac:dyDescent="0.25">
      <c r="A17" s="24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 t="s">
        <v>52</v>
      </c>
      <c r="G17" s="1" t="s">
        <v>52</v>
      </c>
      <c r="H17" s="1" t="s">
        <v>52</v>
      </c>
      <c r="I17" s="1" t="s">
        <v>52</v>
      </c>
      <c r="J17" s="4" t="s">
        <v>52</v>
      </c>
      <c r="K17" s="3">
        <v>0.742806089848703</v>
      </c>
      <c r="L17" s="1">
        <v>1.02804087080908</v>
      </c>
      <c r="M17" s="1">
        <v>0.99243038370987602</v>
      </c>
      <c r="N17" s="1">
        <v>1.0552506040151399</v>
      </c>
      <c r="O17" s="1">
        <v>1.2108458729167599</v>
      </c>
      <c r="P17" s="1">
        <v>0.86835453706392896</v>
      </c>
      <c r="Q17" s="1">
        <v>0.61308380870648904</v>
      </c>
      <c r="R17" s="4" t="s">
        <v>52</v>
      </c>
      <c r="S17" s="3">
        <v>0.98160330778525495</v>
      </c>
      <c r="T17" s="1" t="s">
        <v>52</v>
      </c>
      <c r="U17" s="1">
        <v>0.85331711793891796</v>
      </c>
      <c r="V17" s="1">
        <v>0.67214652074427605</v>
      </c>
      <c r="W17" s="1">
        <v>1.6700530925019701</v>
      </c>
      <c r="X17" s="1">
        <v>0.92376294304645401</v>
      </c>
      <c r="Y17" s="1">
        <v>0.72658217640566303</v>
      </c>
      <c r="Z17" s="4">
        <v>0.67469619558665495</v>
      </c>
      <c r="AA17" s="3">
        <v>1.0274870595158301</v>
      </c>
      <c r="AB17" s="1">
        <v>1.21350376206389</v>
      </c>
      <c r="AC17" s="1">
        <v>0.74498243527489205</v>
      </c>
      <c r="AD17" s="1">
        <v>0.55479493494818</v>
      </c>
      <c r="AE17" s="1" t="s">
        <v>52</v>
      </c>
      <c r="AF17" s="1">
        <v>0.72210344350023503</v>
      </c>
      <c r="AG17" s="1">
        <v>0.85025658580959795</v>
      </c>
      <c r="AH17" s="4">
        <v>0.94223695031246602</v>
      </c>
      <c r="AI17" s="3" t="s">
        <v>52</v>
      </c>
      <c r="AJ17" s="1">
        <v>1.37975199864381</v>
      </c>
      <c r="AK17" s="1">
        <v>0.90831922749034499</v>
      </c>
      <c r="AL17" s="1">
        <v>1.0628907796596201</v>
      </c>
      <c r="AM17" s="1">
        <v>1.1420215907386499</v>
      </c>
      <c r="AN17" s="1">
        <v>1.1610626730701601</v>
      </c>
      <c r="AO17" s="1">
        <v>0.53245007263170396</v>
      </c>
      <c r="AP17" s="4">
        <v>0.94874678537191404</v>
      </c>
      <c r="AQ17" s="3">
        <v>0.65774540930810699</v>
      </c>
      <c r="AR17" s="1">
        <v>0.74356843031728304</v>
      </c>
      <c r="AS17" s="1">
        <v>0.67744067478571401</v>
      </c>
      <c r="AT17" s="1">
        <v>0.62622598166277599</v>
      </c>
      <c r="AU17" s="1">
        <v>0.81228847979943797</v>
      </c>
      <c r="AV17" s="1">
        <v>0.71711491604800104</v>
      </c>
      <c r="AW17" s="1">
        <v>0.71607476548119897</v>
      </c>
      <c r="AX17" s="4">
        <v>1.2291696549420901</v>
      </c>
    </row>
    <row r="18" spans="1:50" ht="15" customHeight="1" x14ac:dyDescent="0.25">
      <c r="A18" s="24"/>
      <c r="B18" s="18">
        <f t="shared" si="6"/>
        <v>14</v>
      </c>
      <c r="C18" s="3">
        <v>0.76170371868009501</v>
      </c>
      <c r="D18" s="1" t="s">
        <v>52</v>
      </c>
      <c r="E18" s="1" t="s">
        <v>52</v>
      </c>
      <c r="F18" s="1">
        <v>0.73679780653484095</v>
      </c>
      <c r="G18" s="1">
        <v>0.61330442035316002</v>
      </c>
      <c r="H18" s="1" t="s">
        <v>52</v>
      </c>
      <c r="I18" s="1">
        <v>0.98566032144619398</v>
      </c>
      <c r="J18" s="4">
        <v>1.13770863870748</v>
      </c>
      <c r="K18" s="3">
        <v>1.1789483501400899</v>
      </c>
      <c r="L18" s="1">
        <v>0.87226311714960403</v>
      </c>
      <c r="M18" s="1">
        <v>1.38562492951952</v>
      </c>
      <c r="N18" s="1">
        <v>0.66705090230371</v>
      </c>
      <c r="O18" s="1" t="s">
        <v>52</v>
      </c>
      <c r="P18" s="1">
        <v>0.94904103589462396</v>
      </c>
      <c r="Q18" s="1">
        <v>0.63586103718509102</v>
      </c>
      <c r="R18" s="4" t="s">
        <v>52</v>
      </c>
      <c r="S18" s="3">
        <v>0.70182327160184999</v>
      </c>
      <c r="T18" s="1">
        <v>0.98073965074065494</v>
      </c>
      <c r="U18" s="1">
        <v>1.1899298618490499</v>
      </c>
      <c r="V18" s="1">
        <v>0.53762187378325299</v>
      </c>
      <c r="W18" s="1">
        <v>0.75701772663974898</v>
      </c>
      <c r="X18" s="1">
        <v>0.65931679503592799</v>
      </c>
      <c r="Y18" s="1">
        <v>0.82719896879534804</v>
      </c>
      <c r="Z18" s="4" t="s">
        <v>52</v>
      </c>
      <c r="AA18" s="3">
        <v>0.81297200313449003</v>
      </c>
      <c r="AB18" s="1">
        <v>0.97053041193190903</v>
      </c>
      <c r="AC18" s="1">
        <v>0.84866004520223104</v>
      </c>
      <c r="AD18" s="1">
        <v>0.75507638016943002</v>
      </c>
      <c r="AE18" s="1">
        <v>1.06313960914223</v>
      </c>
      <c r="AF18" s="1">
        <v>0.80880459645564795</v>
      </c>
      <c r="AG18" s="1">
        <v>0.53153164898817196</v>
      </c>
      <c r="AH18" s="4">
        <v>0.70749088718698305</v>
      </c>
      <c r="AI18" s="3">
        <v>1.1647950394638</v>
      </c>
      <c r="AJ18" s="1">
        <v>1.0789674444795501</v>
      </c>
      <c r="AK18" s="1">
        <v>1.3090726597547799</v>
      </c>
      <c r="AL18" s="1">
        <v>0.91409329681232998</v>
      </c>
      <c r="AM18" s="1" t="s">
        <v>52</v>
      </c>
      <c r="AN18" s="1" t="s">
        <v>52</v>
      </c>
      <c r="AO18" s="1" t="s">
        <v>52</v>
      </c>
      <c r="AP18" s="4">
        <v>0.75419897574466499</v>
      </c>
      <c r="AQ18" s="3">
        <v>1.09853451401175</v>
      </c>
      <c r="AR18" s="1">
        <v>0.78984408133836403</v>
      </c>
      <c r="AS18" s="1">
        <v>1.0415133107075201</v>
      </c>
      <c r="AT18" s="1">
        <v>0.73439924585572902</v>
      </c>
      <c r="AU18" s="1">
        <v>1.2988433975240601</v>
      </c>
      <c r="AV18" s="1" t="s">
        <v>52</v>
      </c>
      <c r="AW18" s="1" t="s">
        <v>52</v>
      </c>
      <c r="AX18" s="4">
        <v>0.70412155689796396</v>
      </c>
    </row>
    <row r="19" spans="1:50" ht="15" customHeight="1" x14ac:dyDescent="0.25">
      <c r="A19" s="24"/>
      <c r="B19" s="18">
        <f t="shared" si="6"/>
        <v>15</v>
      </c>
      <c r="C19" s="3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52</v>
      </c>
      <c r="I19" s="1" t="s">
        <v>52</v>
      </c>
      <c r="J19" s="4" t="s">
        <v>52</v>
      </c>
      <c r="K19" s="3">
        <v>0.92908093780774703</v>
      </c>
      <c r="L19" s="1">
        <v>0.90671449465533305</v>
      </c>
      <c r="M19" s="1">
        <v>1.15588567549254</v>
      </c>
      <c r="N19" s="1">
        <v>0.92681143663371102</v>
      </c>
      <c r="O19" s="1">
        <v>0.80928512369141603</v>
      </c>
      <c r="P19" s="1">
        <v>0.683595350755555</v>
      </c>
      <c r="Q19" s="1">
        <v>1.5635781330662299</v>
      </c>
      <c r="R19" s="4">
        <v>0.94684685620031195</v>
      </c>
      <c r="S19" s="3">
        <v>1.0159525166960901</v>
      </c>
      <c r="T19" s="1">
        <v>1.19403766620314</v>
      </c>
      <c r="U19" s="1">
        <v>1.2069040728646001</v>
      </c>
      <c r="V19" s="1">
        <v>1.26910007426666</v>
      </c>
      <c r="W19" s="1">
        <v>1.27188458803423</v>
      </c>
      <c r="X19" s="1">
        <v>0.62439828916458695</v>
      </c>
      <c r="Y19" s="1">
        <v>1.1380400380503899</v>
      </c>
      <c r="Z19" s="4">
        <v>0.71403009706804998</v>
      </c>
      <c r="AA19" s="3" t="s">
        <v>52</v>
      </c>
      <c r="AB19" s="1">
        <v>1.5641715258623701</v>
      </c>
      <c r="AC19" s="1">
        <v>0.741810843350178</v>
      </c>
      <c r="AD19" s="1">
        <v>0.74790367676408998</v>
      </c>
      <c r="AE19" s="1">
        <v>1.11040065187727</v>
      </c>
      <c r="AF19" s="1">
        <v>1.3679104689358601</v>
      </c>
      <c r="AG19" s="1">
        <v>1.1833061821912501</v>
      </c>
      <c r="AH19" s="4" t="s">
        <v>52</v>
      </c>
      <c r="AI19" s="3">
        <v>1.0022988819722101</v>
      </c>
      <c r="AJ19" s="1">
        <v>0.693224302332067</v>
      </c>
      <c r="AK19" s="1">
        <v>0.85230338551398799</v>
      </c>
      <c r="AL19" s="1">
        <v>0.64409718362601798</v>
      </c>
      <c r="AM19" s="1">
        <v>1.41748829661276</v>
      </c>
      <c r="AN19" s="1">
        <v>0.67226835725394096</v>
      </c>
      <c r="AO19" s="1">
        <v>1.0818038787234101</v>
      </c>
      <c r="AP19" s="4">
        <v>1.1849613688929601</v>
      </c>
      <c r="AQ19" s="3">
        <v>0.93441096983469896</v>
      </c>
      <c r="AR19" s="1">
        <v>0.93502455614667201</v>
      </c>
      <c r="AS19" s="1">
        <v>0.83081860666363205</v>
      </c>
      <c r="AT19" s="1">
        <v>0.97831717897847503</v>
      </c>
      <c r="AU19" s="1">
        <v>0.831999871152866</v>
      </c>
      <c r="AV19" s="1">
        <v>0.88599464156930097</v>
      </c>
      <c r="AW19" s="1">
        <v>1.13790635798378</v>
      </c>
      <c r="AX19" s="4">
        <v>1.10268174479021</v>
      </c>
    </row>
    <row r="20" spans="1:50" ht="15" customHeight="1" x14ac:dyDescent="0.25">
      <c r="A20" s="24"/>
      <c r="B20" s="18">
        <f t="shared" si="6"/>
        <v>16</v>
      </c>
      <c r="C20" s="3">
        <v>1.2622362694293701</v>
      </c>
      <c r="D20" s="1">
        <v>0.86857364717029595</v>
      </c>
      <c r="E20" s="1">
        <v>1.3204863135020399</v>
      </c>
      <c r="F20" s="1">
        <v>1.3964461033006801</v>
      </c>
      <c r="G20" s="1">
        <v>0.626031254764567</v>
      </c>
      <c r="H20" s="1">
        <v>0.78431579236643201</v>
      </c>
      <c r="I20" s="1">
        <v>0.96079662322438397</v>
      </c>
      <c r="J20" s="4">
        <v>1.19624988174279</v>
      </c>
      <c r="K20" s="3">
        <v>0.603559957182771</v>
      </c>
      <c r="L20" s="1">
        <v>0.66351414820264698</v>
      </c>
      <c r="M20" s="1">
        <v>1.3673264699046099</v>
      </c>
      <c r="N20" s="1">
        <v>0.95716968649342205</v>
      </c>
      <c r="O20" s="1">
        <v>1.2275461949261399</v>
      </c>
      <c r="P20" s="1">
        <v>0.93400920870410997</v>
      </c>
      <c r="Q20" s="1">
        <v>1.26395767164927</v>
      </c>
      <c r="R20" s="4">
        <v>1.0098617442642099</v>
      </c>
      <c r="S20" s="3">
        <v>0.78128319093542498</v>
      </c>
      <c r="T20" s="1">
        <v>1.0606832769121199</v>
      </c>
      <c r="U20" s="1">
        <v>1.32314035006317</v>
      </c>
      <c r="V20" s="1">
        <v>1.29445837404111</v>
      </c>
      <c r="W20" s="1">
        <v>1.0363026670436799</v>
      </c>
      <c r="X20" s="1">
        <v>1.2539131580427501</v>
      </c>
      <c r="Y20" s="1">
        <v>0.56943720427211197</v>
      </c>
      <c r="Z20" s="4">
        <v>0.79395010831438295</v>
      </c>
      <c r="AA20" s="3">
        <v>1.1449435451126599</v>
      </c>
      <c r="AB20" s="1">
        <v>0.87361669858651403</v>
      </c>
      <c r="AC20" s="1">
        <v>0.68292183655132299</v>
      </c>
      <c r="AD20" s="1">
        <v>1.05878433030629</v>
      </c>
      <c r="AE20" s="1" t="s">
        <v>52</v>
      </c>
      <c r="AF20" s="1">
        <v>0.840551129548611</v>
      </c>
      <c r="AG20" s="1">
        <v>0.91395940004019505</v>
      </c>
      <c r="AH20" s="4">
        <v>0.97487075222874398</v>
      </c>
      <c r="AI20" s="3">
        <v>0.89889910876402102</v>
      </c>
      <c r="AJ20" s="1">
        <v>1.17352799972322</v>
      </c>
      <c r="AK20" s="1">
        <v>0.64470381370037499</v>
      </c>
      <c r="AL20" s="1">
        <v>1.0476202783964501</v>
      </c>
      <c r="AM20" s="1">
        <v>0.68739966720536505</v>
      </c>
      <c r="AN20" s="1">
        <v>0.924235624184372</v>
      </c>
      <c r="AO20" s="1">
        <v>1.2142948343997599</v>
      </c>
      <c r="AP20" s="4">
        <v>0.80049372491020199</v>
      </c>
      <c r="AQ20" s="3">
        <v>1.25260407754476</v>
      </c>
      <c r="AR20" s="1">
        <v>1.0497845295935999</v>
      </c>
      <c r="AS20" s="1">
        <v>0.87954989771806402</v>
      </c>
      <c r="AT20" s="1">
        <v>0.82436112128379102</v>
      </c>
      <c r="AU20" s="1">
        <v>1.2800761488130701</v>
      </c>
      <c r="AV20" s="1">
        <v>0.87431532669827905</v>
      </c>
      <c r="AW20" s="1">
        <v>0.77688614204078899</v>
      </c>
      <c r="AX20" s="4">
        <v>0.97365826431682501</v>
      </c>
    </row>
    <row r="21" spans="1:50" ht="15" customHeight="1" x14ac:dyDescent="0.25">
      <c r="A21" s="24"/>
      <c r="B21" s="18">
        <f t="shared" si="6"/>
        <v>17</v>
      </c>
      <c r="C21" s="3">
        <v>0.587089403008901</v>
      </c>
      <c r="D21" s="1" t="s">
        <v>52</v>
      </c>
      <c r="E21" s="1" t="s">
        <v>52</v>
      </c>
      <c r="F21" s="1">
        <v>0.63344379818824603</v>
      </c>
      <c r="G21" s="1">
        <v>0.55402523250506697</v>
      </c>
      <c r="H21" s="1" t="s">
        <v>52</v>
      </c>
      <c r="I21" s="1" t="s">
        <v>52</v>
      </c>
      <c r="J21" s="4" t="s">
        <v>52</v>
      </c>
      <c r="K21" s="3">
        <v>1.4224019628675499</v>
      </c>
      <c r="L21" s="1">
        <v>0.90407312744020596</v>
      </c>
      <c r="M21" s="1">
        <v>0.64102191023847499</v>
      </c>
      <c r="N21" s="1">
        <v>1.0645695185819299</v>
      </c>
      <c r="O21" s="1">
        <v>1.17299386177694</v>
      </c>
      <c r="P21" s="1">
        <v>0.54706628718404504</v>
      </c>
      <c r="Q21" s="1">
        <v>0.59253288782532199</v>
      </c>
      <c r="R21" s="4">
        <v>0.83946749879379801</v>
      </c>
      <c r="S21" s="3">
        <v>1.0451089793517501</v>
      </c>
      <c r="T21" s="1">
        <v>0.59859650380470797</v>
      </c>
      <c r="U21" s="1">
        <v>1.02586262667158</v>
      </c>
      <c r="V21" s="1">
        <v>1.2693385464013001</v>
      </c>
      <c r="W21" s="1">
        <v>1.2875944009115401</v>
      </c>
      <c r="X21" s="1">
        <v>0.85200040454972104</v>
      </c>
      <c r="Y21" s="1">
        <v>1.18156046314043</v>
      </c>
      <c r="Z21" s="4">
        <v>0.90529815077607201</v>
      </c>
      <c r="AA21" s="3">
        <v>1.09401648461915</v>
      </c>
      <c r="AB21" s="1">
        <v>0.74480148956440395</v>
      </c>
      <c r="AC21" s="1">
        <v>0.84032780558905895</v>
      </c>
      <c r="AD21" s="1">
        <v>0.64695405115038795</v>
      </c>
      <c r="AE21" s="1">
        <v>1.06048248407664</v>
      </c>
      <c r="AF21" s="1">
        <v>1.0240113652256499</v>
      </c>
      <c r="AG21" s="1">
        <v>0.57503754896447101</v>
      </c>
      <c r="AH21" s="4">
        <v>0.66238812272898495</v>
      </c>
      <c r="AI21" s="3">
        <v>1.3458272062508001</v>
      </c>
      <c r="AJ21" s="1">
        <v>1.07606248057089</v>
      </c>
      <c r="AK21" s="1">
        <v>1.4516422817393699</v>
      </c>
      <c r="AL21" s="1">
        <v>1.1112026237082699</v>
      </c>
      <c r="AM21" s="1">
        <v>1.36364746354504</v>
      </c>
      <c r="AN21" s="1">
        <v>1.3936414216406501</v>
      </c>
      <c r="AO21" s="1" t="s">
        <v>52</v>
      </c>
      <c r="AP21" s="4">
        <v>1.1851268814808</v>
      </c>
      <c r="AQ21" s="3">
        <v>1.1665966755541399</v>
      </c>
      <c r="AR21" s="1">
        <v>1.17520926285718</v>
      </c>
      <c r="AS21" s="1">
        <v>0.67321385132918898</v>
      </c>
      <c r="AT21" s="1">
        <v>0.761517282282965</v>
      </c>
      <c r="AU21" s="1">
        <v>0.75053186292099405</v>
      </c>
      <c r="AV21" s="1">
        <v>0.88773640053465896</v>
      </c>
      <c r="AW21" s="1">
        <v>0.94183620698046799</v>
      </c>
      <c r="AX21" s="4">
        <v>1.3468669361572401</v>
      </c>
    </row>
    <row r="22" spans="1:50" ht="15" customHeight="1" x14ac:dyDescent="0.25">
      <c r="A22" s="25"/>
      <c r="B22" s="19">
        <f t="shared" si="6"/>
        <v>18</v>
      </c>
      <c r="C22" s="6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5" t="s">
        <v>52</v>
      </c>
      <c r="K22" s="6">
        <v>0.92908093780774703</v>
      </c>
      <c r="L22" s="2">
        <v>0.90671449465533305</v>
      </c>
      <c r="M22" s="2">
        <v>1.15588567549254</v>
      </c>
      <c r="N22" s="2">
        <v>0.92681143663371102</v>
      </c>
      <c r="O22" s="2">
        <v>0.80928512369141603</v>
      </c>
      <c r="P22" s="2">
        <v>0.683595350755555</v>
      </c>
      <c r="Q22" s="2">
        <v>1.5635781330662299</v>
      </c>
      <c r="R22" s="5">
        <v>0.94684685620031195</v>
      </c>
      <c r="S22" s="6">
        <v>1.0159525166960901</v>
      </c>
      <c r="T22" s="2">
        <v>1.19403766620314</v>
      </c>
      <c r="U22" s="2">
        <v>1.2069040728646001</v>
      </c>
      <c r="V22" s="2">
        <v>1.26910007426666</v>
      </c>
      <c r="W22" s="2">
        <v>1.27188458803423</v>
      </c>
      <c r="X22" s="2">
        <v>0.62439828916458695</v>
      </c>
      <c r="Y22" s="2">
        <v>1.1380400380503899</v>
      </c>
      <c r="Z22" s="5">
        <v>0.71403009706804998</v>
      </c>
      <c r="AA22" s="6" t="s">
        <v>52</v>
      </c>
      <c r="AB22" s="2">
        <v>1.5641715258623701</v>
      </c>
      <c r="AC22" s="2">
        <v>0.741810843350178</v>
      </c>
      <c r="AD22" s="2">
        <v>0.74790367676408998</v>
      </c>
      <c r="AE22" s="2">
        <v>1.11040065187727</v>
      </c>
      <c r="AF22" s="2">
        <v>1.3679104689358601</v>
      </c>
      <c r="AG22" s="2">
        <v>1.1833061821912501</v>
      </c>
      <c r="AH22" s="5" t="s">
        <v>52</v>
      </c>
      <c r="AI22" s="6">
        <v>1.0022988819722101</v>
      </c>
      <c r="AJ22" s="2">
        <v>0.693224302332067</v>
      </c>
      <c r="AK22" s="2">
        <v>0.85230338551398799</v>
      </c>
      <c r="AL22" s="2">
        <v>0.64409718362601798</v>
      </c>
      <c r="AM22" s="2">
        <v>1.41748829661276</v>
      </c>
      <c r="AN22" s="2">
        <v>0.67226835725394096</v>
      </c>
      <c r="AO22" s="2">
        <v>1.0818038787234101</v>
      </c>
      <c r="AP22" s="5">
        <v>1.1849613688929601</v>
      </c>
      <c r="AQ22" s="6">
        <v>0.93441096983469896</v>
      </c>
      <c r="AR22" s="2">
        <v>0.93502455614667201</v>
      </c>
      <c r="AS22" s="2">
        <v>0.83081860666363205</v>
      </c>
      <c r="AT22" s="2">
        <v>0.97831717897847503</v>
      </c>
      <c r="AU22" s="2">
        <v>0.831999871152866</v>
      </c>
      <c r="AV22" s="2">
        <v>0.88599464156930097</v>
      </c>
      <c r="AW22" s="2">
        <v>1.13790635798378</v>
      </c>
      <c r="AX22" s="5">
        <v>1.10268174479021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5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10</v>
      </c>
      <c r="D28" s="22"/>
      <c r="E28" s="22"/>
      <c r="F28" s="22"/>
      <c r="G28" s="22"/>
      <c r="H28" s="22"/>
      <c r="I28" s="22"/>
      <c r="J28" s="23"/>
      <c r="K28" s="21" t="s">
        <v>6</v>
      </c>
      <c r="L28" s="22"/>
      <c r="M28" s="22"/>
      <c r="N28" s="22"/>
      <c r="O28" s="22"/>
      <c r="P28" s="22"/>
      <c r="Q28" s="22"/>
      <c r="R28" s="23"/>
      <c r="S28" s="21" t="s">
        <v>14</v>
      </c>
      <c r="T28" s="22"/>
      <c r="U28" s="22"/>
      <c r="V28" s="22"/>
      <c r="W28" s="22"/>
      <c r="X28" s="22"/>
      <c r="Y28" s="22"/>
      <c r="Z28" s="23"/>
      <c r="AA28" s="21" t="s">
        <v>13</v>
      </c>
      <c r="AB28" s="22"/>
      <c r="AC28" s="22"/>
      <c r="AD28" s="22"/>
      <c r="AE28" s="22"/>
      <c r="AF28" s="22"/>
      <c r="AG28" s="22"/>
      <c r="AH28" s="23"/>
      <c r="AI28" s="21" t="s">
        <v>12</v>
      </c>
      <c r="AJ28" s="22"/>
      <c r="AK28" s="22"/>
      <c r="AL28" s="22"/>
      <c r="AM28" s="22"/>
      <c r="AN28" s="22"/>
      <c r="AO28" s="22"/>
      <c r="AP28" s="23"/>
      <c r="AQ28" s="21" t="s">
        <v>11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 t="s">
        <v>52</v>
      </c>
      <c r="D29" s="1" t="s">
        <v>52</v>
      </c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4" t="s">
        <v>52</v>
      </c>
      <c r="K29" s="3">
        <v>1.20070595049495</v>
      </c>
      <c r="L29" s="1">
        <v>1.3896287321140199</v>
      </c>
      <c r="M29" s="1">
        <v>1.5055423953909499</v>
      </c>
      <c r="N29" s="1">
        <v>1.51019747536396</v>
      </c>
      <c r="O29" s="1">
        <v>1.83507131112013</v>
      </c>
      <c r="P29" s="1">
        <v>0.99828965965774197</v>
      </c>
      <c r="Q29" s="1">
        <v>1.6272526348351299</v>
      </c>
      <c r="R29" s="4">
        <v>1.4937051606446801</v>
      </c>
      <c r="S29" s="3">
        <v>1.4293805940509501</v>
      </c>
      <c r="T29" s="1">
        <v>1.5487526151632101</v>
      </c>
      <c r="U29" s="1">
        <v>1.19059931157662</v>
      </c>
      <c r="V29" s="1">
        <v>1.4913382510617601</v>
      </c>
      <c r="W29" s="1">
        <v>1.5772755425987</v>
      </c>
      <c r="X29" s="1">
        <v>1.5667462350771499</v>
      </c>
      <c r="Y29" s="1">
        <v>0.89434341493230496</v>
      </c>
      <c r="Z29" s="4">
        <v>1.6472365860238001</v>
      </c>
      <c r="AA29" s="3">
        <v>1.0063660471823299</v>
      </c>
      <c r="AB29" s="1">
        <v>1.2377141680555701</v>
      </c>
      <c r="AC29" s="1">
        <v>1.01550584126892</v>
      </c>
      <c r="AD29" s="1">
        <v>1.1952154882347801</v>
      </c>
      <c r="AE29" s="1">
        <v>1.39261751393991</v>
      </c>
      <c r="AF29" s="1">
        <v>1.4391778166190301</v>
      </c>
      <c r="AG29" s="1">
        <v>1.1985071980981801</v>
      </c>
      <c r="AH29" s="4">
        <v>1.4566116535145099</v>
      </c>
      <c r="AI29" s="3">
        <v>1.47182944141075</v>
      </c>
      <c r="AJ29" s="1">
        <v>1.08065618091358</v>
      </c>
      <c r="AK29" s="1">
        <v>0.87285588882100995</v>
      </c>
      <c r="AL29" s="1">
        <v>1.12642797733813</v>
      </c>
      <c r="AM29" s="1">
        <v>1.54867369404485</v>
      </c>
      <c r="AN29" s="1">
        <v>1.81697061384301</v>
      </c>
      <c r="AO29" s="1">
        <v>1.20247736853369</v>
      </c>
      <c r="AP29" s="4">
        <v>1.51533439404463</v>
      </c>
      <c r="AQ29" s="3">
        <v>1.55370793447419</v>
      </c>
      <c r="AR29" s="1">
        <v>1.0304056074476</v>
      </c>
      <c r="AS29" s="1" t="s">
        <v>52</v>
      </c>
      <c r="AT29" s="1" t="s">
        <v>52</v>
      </c>
      <c r="AU29" s="1">
        <v>1.3172370359293399</v>
      </c>
      <c r="AV29" s="1">
        <v>1.0606975904100999</v>
      </c>
      <c r="AW29" s="1">
        <v>0.89589230343104997</v>
      </c>
      <c r="AX29" s="4">
        <v>0.99740966386387797</v>
      </c>
    </row>
    <row r="30" spans="1:50" ht="15" customHeight="1" x14ac:dyDescent="0.25">
      <c r="A30" s="24"/>
      <c r="B30" s="18">
        <v>2</v>
      </c>
      <c r="C30" s="3">
        <v>1.2566818603060099</v>
      </c>
      <c r="D30" s="1">
        <v>0.93543503243592196</v>
      </c>
      <c r="E30" s="1">
        <v>1.2895438989785</v>
      </c>
      <c r="F30" s="1">
        <v>1.23206585381999</v>
      </c>
      <c r="G30" s="1">
        <v>0.85059317742139395</v>
      </c>
      <c r="H30" s="1">
        <v>1.5458317782020301</v>
      </c>
      <c r="I30" s="1">
        <v>0.875744612082064</v>
      </c>
      <c r="J30" s="4">
        <v>1.40657136583535</v>
      </c>
      <c r="K30" s="3" t="s">
        <v>52</v>
      </c>
      <c r="L30" s="1">
        <v>1.00562210826434</v>
      </c>
      <c r="M30" s="1">
        <v>1.1203122704959401</v>
      </c>
      <c r="N30" s="1">
        <v>1.0928999509153601</v>
      </c>
      <c r="O30" s="1">
        <v>1.4871294673102</v>
      </c>
      <c r="P30" s="1">
        <v>1.0162171743155599</v>
      </c>
      <c r="Q30" s="1">
        <v>1.07073840328476</v>
      </c>
      <c r="R30" s="4">
        <v>1.60221011508457</v>
      </c>
      <c r="S30" s="3">
        <v>1.8926760670337099</v>
      </c>
      <c r="T30" s="1">
        <v>1.5487961368683401</v>
      </c>
      <c r="U30" s="1">
        <v>1.25337299264401</v>
      </c>
      <c r="V30" s="1" t="s">
        <v>52</v>
      </c>
      <c r="W30" s="1">
        <v>1.54678151378336</v>
      </c>
      <c r="X30" s="1">
        <v>1.5979764634240099</v>
      </c>
      <c r="Y30" s="1">
        <v>1.4866241136415801</v>
      </c>
      <c r="Z30" s="4">
        <v>1.5968068993528799</v>
      </c>
      <c r="AA30" s="3">
        <v>1.6581894453667301</v>
      </c>
      <c r="AB30" s="1">
        <v>1.04876177641096</v>
      </c>
      <c r="AC30" s="1">
        <v>0.95831007128553403</v>
      </c>
      <c r="AD30" s="1">
        <v>1.6347743586304899</v>
      </c>
      <c r="AE30" s="1">
        <v>1.52168933170976</v>
      </c>
      <c r="AF30" s="1">
        <v>1.4343922558437101</v>
      </c>
      <c r="AG30" s="1">
        <v>1.5149263000062301</v>
      </c>
      <c r="AH30" s="4">
        <v>1.3349906890629699</v>
      </c>
      <c r="AI30" s="3">
        <v>1.06729852317208</v>
      </c>
      <c r="AJ30" s="1">
        <v>1.0377793655091501</v>
      </c>
      <c r="AK30" s="1">
        <v>1.6227319213686899</v>
      </c>
      <c r="AL30" s="1">
        <v>0.58710280990207298</v>
      </c>
      <c r="AM30" s="1">
        <v>0.96306361115315497</v>
      </c>
      <c r="AN30" s="1">
        <v>0.87950449067767</v>
      </c>
      <c r="AO30" s="1">
        <v>1.6725074214554301</v>
      </c>
      <c r="AP30" s="4">
        <v>1.2938031680736899</v>
      </c>
      <c r="AQ30" s="3">
        <v>1.4032324126285101</v>
      </c>
      <c r="AR30" s="1">
        <v>1.49096180791694</v>
      </c>
      <c r="AS30" s="1">
        <v>0.78393790676461195</v>
      </c>
      <c r="AT30" s="1">
        <v>1.2840020758553301</v>
      </c>
      <c r="AU30" s="1">
        <v>0.94247499384337796</v>
      </c>
      <c r="AV30" s="1">
        <v>1.2521150797754399</v>
      </c>
      <c r="AW30" s="1">
        <v>1.5907038033338301</v>
      </c>
      <c r="AX30" s="4">
        <v>1.16345642233327</v>
      </c>
    </row>
    <row r="31" spans="1:50" ht="15" customHeight="1" x14ac:dyDescent="0.25">
      <c r="A31" s="24"/>
      <c r="B31" s="18">
        <f t="shared" ref="B31:B46" si="13">B30+1</f>
        <v>3</v>
      </c>
      <c r="C31" s="3">
        <v>0.83412394162346504</v>
      </c>
      <c r="D31" s="1">
        <v>0.82450612360902997</v>
      </c>
      <c r="E31" s="1">
        <v>1.23132959414468</v>
      </c>
      <c r="F31" s="1">
        <v>0.84105581412688502</v>
      </c>
      <c r="G31" s="1" t="s">
        <v>52</v>
      </c>
      <c r="H31" s="1" t="s">
        <v>52</v>
      </c>
      <c r="I31" s="1">
        <v>1.00921179234799</v>
      </c>
      <c r="J31" s="4">
        <v>1.01364308711832</v>
      </c>
      <c r="K31" s="3">
        <v>1.5330829986741501</v>
      </c>
      <c r="L31" s="1">
        <v>1.1766599305516601</v>
      </c>
      <c r="M31" s="1" t="s">
        <v>52</v>
      </c>
      <c r="N31" s="1">
        <v>1.1532042769409501</v>
      </c>
      <c r="O31" s="1">
        <v>1.24631762243096</v>
      </c>
      <c r="P31" s="1">
        <v>1.47592054722819</v>
      </c>
      <c r="Q31" s="1">
        <v>1.40987906031132</v>
      </c>
      <c r="R31" s="4">
        <v>1.3609202291054101</v>
      </c>
      <c r="S31" s="3">
        <v>1.4826365962817001</v>
      </c>
      <c r="T31" s="1">
        <v>1.49941359141969</v>
      </c>
      <c r="U31" s="1">
        <v>1.1881373554210599</v>
      </c>
      <c r="V31" s="1">
        <v>1.7289362036909099</v>
      </c>
      <c r="W31" s="1">
        <v>1.71241704867019</v>
      </c>
      <c r="X31" s="1">
        <v>1.3756860931196899</v>
      </c>
      <c r="Y31" s="1">
        <v>1.70635918226381</v>
      </c>
      <c r="Z31" s="4">
        <v>1.1092492448979101</v>
      </c>
      <c r="AA31" s="3">
        <v>0.91596558914103499</v>
      </c>
      <c r="AB31" s="1">
        <v>1.7105183587017301</v>
      </c>
      <c r="AC31" s="1">
        <v>1.5081936650269301</v>
      </c>
      <c r="AD31" s="1">
        <v>1.50048403268026</v>
      </c>
      <c r="AE31" s="1">
        <v>1.56507161292467</v>
      </c>
      <c r="AF31" s="1">
        <v>1.2568167367304199</v>
      </c>
      <c r="AG31" s="1">
        <v>0.87271684618590695</v>
      </c>
      <c r="AH31" s="4">
        <v>1.4452320371643399</v>
      </c>
      <c r="AI31" s="3">
        <v>1.51395808020152</v>
      </c>
      <c r="AJ31" s="1">
        <v>1.6150998029283301</v>
      </c>
      <c r="AK31" s="1">
        <v>0.68990783032868497</v>
      </c>
      <c r="AL31" s="1">
        <v>1.5087683287059099</v>
      </c>
      <c r="AM31" s="1">
        <v>1.42992181722152</v>
      </c>
      <c r="AN31" s="1">
        <v>1.4153148197685801</v>
      </c>
      <c r="AO31" s="1">
        <v>1.0317462793194101</v>
      </c>
      <c r="AP31" s="4">
        <v>1.70726615190088</v>
      </c>
      <c r="AQ31" s="3" t="s">
        <v>52</v>
      </c>
      <c r="AR31" s="1">
        <v>0.63674120513131105</v>
      </c>
      <c r="AS31" s="1">
        <v>0.97601121434665405</v>
      </c>
      <c r="AT31" s="1">
        <v>0.60592325731260199</v>
      </c>
      <c r="AU31" s="1" t="s">
        <v>52</v>
      </c>
      <c r="AV31" s="1">
        <v>1.27178775184338</v>
      </c>
      <c r="AW31" s="1">
        <v>1.0812409503504501</v>
      </c>
      <c r="AX31" s="4">
        <v>1.1598063924063799</v>
      </c>
    </row>
    <row r="32" spans="1:50" ht="15" customHeight="1" x14ac:dyDescent="0.25">
      <c r="A32" s="24"/>
      <c r="B32" s="18">
        <f t="shared" si="13"/>
        <v>4</v>
      </c>
      <c r="C32" s="3">
        <v>1.0198033111120399</v>
      </c>
      <c r="D32" s="1">
        <v>0.99618228716295398</v>
      </c>
      <c r="E32" s="1">
        <v>1.1964471703730899</v>
      </c>
      <c r="F32" s="1">
        <v>0.83523646879746505</v>
      </c>
      <c r="G32" s="1">
        <v>1.0408812236021701</v>
      </c>
      <c r="H32" s="1">
        <v>1.84038299060578</v>
      </c>
      <c r="I32" s="1">
        <v>1.2516128643244699</v>
      </c>
      <c r="J32" s="4">
        <v>1.40918899117022</v>
      </c>
      <c r="K32" s="3">
        <v>1.4766468704779301</v>
      </c>
      <c r="L32" s="1">
        <v>1.1089297560759099</v>
      </c>
      <c r="M32" s="1">
        <v>1.60011168823411</v>
      </c>
      <c r="N32" s="1">
        <v>1.57750062340912</v>
      </c>
      <c r="O32" s="1">
        <v>1.8458494576026601</v>
      </c>
      <c r="P32" s="1">
        <v>1.3724714638455899</v>
      </c>
      <c r="Q32" s="1">
        <v>1.4665130406599001</v>
      </c>
      <c r="R32" s="4">
        <v>1.24475692770633</v>
      </c>
      <c r="S32" s="3" t="s">
        <v>52</v>
      </c>
      <c r="T32" s="1">
        <v>0.93647026224859098</v>
      </c>
      <c r="U32" s="1">
        <v>1.4497597253344301</v>
      </c>
      <c r="V32" s="1">
        <v>1.5397452512035299</v>
      </c>
      <c r="W32" s="1">
        <v>0.61357009320634104</v>
      </c>
      <c r="X32" s="1">
        <v>1.3258592103026301</v>
      </c>
      <c r="Y32" s="1">
        <v>0.74720846180855505</v>
      </c>
      <c r="Z32" s="4">
        <v>1.84429459993609</v>
      </c>
      <c r="AA32" s="3">
        <v>1.5702636247909501</v>
      </c>
      <c r="AB32" s="1">
        <v>1.0153865910455</v>
      </c>
      <c r="AC32" s="1">
        <v>1.3862645492725501</v>
      </c>
      <c r="AD32" s="1">
        <v>1.5706658518055601</v>
      </c>
      <c r="AE32" s="1">
        <v>1.6267282043850999</v>
      </c>
      <c r="AF32" s="1">
        <v>1.1708114474826199</v>
      </c>
      <c r="AG32" s="1">
        <v>1.58447634482157</v>
      </c>
      <c r="AH32" s="4">
        <v>1.1447607587412201</v>
      </c>
      <c r="AI32" s="3">
        <v>1.017244223049</v>
      </c>
      <c r="AJ32" s="1">
        <v>1.1376753613280099</v>
      </c>
      <c r="AK32" s="1">
        <v>1.10855067451773</v>
      </c>
      <c r="AL32" s="1">
        <v>0.65679186361304598</v>
      </c>
      <c r="AM32" s="1">
        <v>1.2443730865793701</v>
      </c>
      <c r="AN32" s="1">
        <v>1.1673081426619401</v>
      </c>
      <c r="AO32" s="1">
        <v>1.2030127669313899</v>
      </c>
      <c r="AP32" s="4">
        <v>0.97669558030389303</v>
      </c>
      <c r="AQ32" s="3">
        <v>1.4051976896113001</v>
      </c>
      <c r="AR32" s="1">
        <v>0.862147511469743</v>
      </c>
      <c r="AS32" s="1">
        <v>1.12396705728727</v>
      </c>
      <c r="AT32" s="1">
        <v>1.2902097560191901</v>
      </c>
      <c r="AU32" s="1">
        <v>1.7878272810773901</v>
      </c>
      <c r="AV32" s="1">
        <v>1.3931019579781201</v>
      </c>
      <c r="AW32" s="1">
        <v>1.4982274263290201</v>
      </c>
      <c r="AX32" s="4">
        <v>1.5567715778804201</v>
      </c>
    </row>
    <row r="33" spans="1:50" ht="15" customHeight="1" x14ac:dyDescent="0.25">
      <c r="A33" s="24"/>
      <c r="B33" s="18">
        <f t="shared" si="13"/>
        <v>5</v>
      </c>
      <c r="C33" s="3" t="s">
        <v>52</v>
      </c>
      <c r="D33" s="1" t="s">
        <v>52</v>
      </c>
      <c r="E33" s="1" t="s">
        <v>52</v>
      </c>
      <c r="F33" s="1" t="s">
        <v>52</v>
      </c>
      <c r="G33" s="1" t="s">
        <v>52</v>
      </c>
      <c r="H33" s="1" t="s">
        <v>52</v>
      </c>
      <c r="I33" s="1" t="s">
        <v>52</v>
      </c>
      <c r="J33" s="4" t="s">
        <v>52</v>
      </c>
      <c r="K33" s="3">
        <v>1.1461165279572501</v>
      </c>
      <c r="L33" s="1">
        <v>1.43675049529709</v>
      </c>
      <c r="M33" s="1">
        <v>1.1480390868180701</v>
      </c>
      <c r="N33" s="1">
        <v>0.94786571381099305</v>
      </c>
      <c r="O33" s="1">
        <v>0.86330027654756003</v>
      </c>
      <c r="P33" s="1">
        <v>0.94190753585242903</v>
      </c>
      <c r="Q33" s="1">
        <v>1.46742389609845</v>
      </c>
      <c r="R33" s="4">
        <v>1.2507670660335199</v>
      </c>
      <c r="S33" s="3">
        <v>1.8120319915434899</v>
      </c>
      <c r="T33" s="1">
        <v>1.02646323691806</v>
      </c>
      <c r="U33" s="1">
        <v>1.2319292772346999</v>
      </c>
      <c r="V33" s="1">
        <v>1.2732639375929999</v>
      </c>
      <c r="W33" s="1">
        <v>1.1805335248894699</v>
      </c>
      <c r="X33" s="1">
        <v>1.28979765098199</v>
      </c>
      <c r="Y33" s="1">
        <v>1.6116853899152099</v>
      </c>
      <c r="Z33" s="4">
        <v>1.94309294346076</v>
      </c>
      <c r="AA33" s="3">
        <v>0.65598387928567503</v>
      </c>
      <c r="AB33" s="1">
        <v>1.39366297729662</v>
      </c>
      <c r="AC33" s="1">
        <v>1.22535189168234</v>
      </c>
      <c r="AD33" s="1">
        <v>1.3818020865532901</v>
      </c>
      <c r="AE33" s="1">
        <v>0.89099833507026904</v>
      </c>
      <c r="AF33" s="1">
        <v>1.5979526710946601</v>
      </c>
      <c r="AG33" s="1">
        <v>1.1666060010583199</v>
      </c>
      <c r="AH33" s="4">
        <v>0.86590273731002498</v>
      </c>
      <c r="AI33" s="3">
        <v>1.42569945350619</v>
      </c>
      <c r="AJ33" s="1">
        <v>1.4520323523824801</v>
      </c>
      <c r="AK33" s="1">
        <v>1.0844156135666401</v>
      </c>
      <c r="AL33" s="1">
        <v>0.90048524070756097</v>
      </c>
      <c r="AM33" s="1">
        <v>1.10030499342057</v>
      </c>
      <c r="AN33" s="1">
        <v>0.72732016935854704</v>
      </c>
      <c r="AO33" s="1">
        <v>1.22965443998109</v>
      </c>
      <c r="AP33" s="4">
        <v>0.98221236586190896</v>
      </c>
      <c r="AQ33" s="3" t="s">
        <v>52</v>
      </c>
      <c r="AR33" s="1" t="s">
        <v>52</v>
      </c>
      <c r="AS33" s="1">
        <v>0.74598607939494599</v>
      </c>
      <c r="AT33" s="1">
        <v>0.95059937506554204</v>
      </c>
      <c r="AU33" s="1">
        <v>0.82878923649374903</v>
      </c>
      <c r="AV33" s="1">
        <v>0.66907324163081505</v>
      </c>
      <c r="AW33" s="1">
        <v>1.0828769016794</v>
      </c>
      <c r="AX33" s="4">
        <v>0.79108256799612198</v>
      </c>
    </row>
    <row r="34" spans="1:50" ht="15" customHeight="1" x14ac:dyDescent="0.25">
      <c r="A34" s="24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 t="s">
        <v>52</v>
      </c>
      <c r="J34" s="4" t="s">
        <v>52</v>
      </c>
      <c r="K34" s="3">
        <v>1.8624042316801701</v>
      </c>
      <c r="L34" s="1" t="s">
        <v>52</v>
      </c>
      <c r="M34" s="1">
        <v>1.66352239249004</v>
      </c>
      <c r="N34" s="1">
        <v>1.43787183112504</v>
      </c>
      <c r="O34" s="1">
        <v>0.68284898558777896</v>
      </c>
      <c r="P34" s="1">
        <v>0.88065650010494401</v>
      </c>
      <c r="Q34" s="1">
        <v>0.95706430590576996</v>
      </c>
      <c r="R34" s="4">
        <v>0.89875225691719196</v>
      </c>
      <c r="S34" s="3">
        <v>0.94157054880603097</v>
      </c>
      <c r="T34" s="1">
        <v>1.02300477800913</v>
      </c>
      <c r="U34" s="1">
        <v>1.82491676655513</v>
      </c>
      <c r="V34" s="1">
        <v>1.80618985696852</v>
      </c>
      <c r="W34" s="1">
        <v>1.0111927875703599</v>
      </c>
      <c r="X34" s="1">
        <v>1.60192002354329</v>
      </c>
      <c r="Y34" s="1">
        <v>1.55582652586461</v>
      </c>
      <c r="Z34" s="4">
        <v>1.35169322746742</v>
      </c>
      <c r="AA34" s="3">
        <v>1.2586290274972201</v>
      </c>
      <c r="AB34" s="1">
        <v>1.9098912624820299</v>
      </c>
      <c r="AC34" s="1">
        <v>1.1253774449923499</v>
      </c>
      <c r="AD34" s="1">
        <v>1.18062058798695</v>
      </c>
      <c r="AE34" s="1">
        <v>1.5377438373089001</v>
      </c>
      <c r="AF34" s="1">
        <v>1.38199010736724</v>
      </c>
      <c r="AG34" s="1">
        <v>0.78266852556287603</v>
      </c>
      <c r="AH34" s="4">
        <v>1.28887588088837</v>
      </c>
      <c r="AI34" s="3">
        <v>0.84361224809841495</v>
      </c>
      <c r="AJ34" s="1">
        <v>0.78736212228707703</v>
      </c>
      <c r="AK34" s="1">
        <v>1.28262535568257</v>
      </c>
      <c r="AL34" s="1">
        <v>1.5128079901521601</v>
      </c>
      <c r="AM34" s="1">
        <v>0.78390857261527103</v>
      </c>
      <c r="AN34" s="1">
        <v>1.44411654194606</v>
      </c>
      <c r="AO34" s="1">
        <v>1.21761342112833</v>
      </c>
      <c r="AP34" s="4">
        <v>1.4851429662055</v>
      </c>
      <c r="AQ34" s="3" t="s">
        <v>52</v>
      </c>
      <c r="AR34" s="1" t="s">
        <v>52</v>
      </c>
      <c r="AS34" s="1">
        <v>0.79317726871886995</v>
      </c>
      <c r="AT34" s="1" t="s">
        <v>52</v>
      </c>
      <c r="AU34" s="1" t="s">
        <v>52</v>
      </c>
      <c r="AV34" s="1">
        <v>0.66921616935663197</v>
      </c>
      <c r="AW34" s="1" t="s">
        <v>52</v>
      </c>
      <c r="AX34" s="4" t="s">
        <v>52</v>
      </c>
    </row>
    <row r="35" spans="1:50" ht="15" customHeight="1" x14ac:dyDescent="0.25">
      <c r="A35" s="24"/>
      <c r="B35" s="18">
        <f t="shared" si="13"/>
        <v>7</v>
      </c>
      <c r="C35" s="3" t="s">
        <v>52</v>
      </c>
      <c r="D35" s="1">
        <v>1.4527909147317299</v>
      </c>
      <c r="E35" s="1">
        <v>1.2460386588871</v>
      </c>
      <c r="F35" s="1">
        <v>1.4737382242379899</v>
      </c>
      <c r="G35" s="1">
        <v>1.3105176245560901</v>
      </c>
      <c r="H35" s="1">
        <v>1.2922974092655199</v>
      </c>
      <c r="I35" s="1">
        <v>0.97952708319231496</v>
      </c>
      <c r="J35" s="4">
        <v>0.70964301541166097</v>
      </c>
      <c r="K35" s="3">
        <v>1.30615402439534</v>
      </c>
      <c r="L35" s="1">
        <v>1.01595183841964</v>
      </c>
      <c r="M35" s="1">
        <v>1.0238201279142001</v>
      </c>
      <c r="N35" s="1">
        <v>0.89754169650763405</v>
      </c>
      <c r="O35" s="1">
        <v>0.701175678902067</v>
      </c>
      <c r="P35" s="1">
        <v>1.17573889064518</v>
      </c>
      <c r="Q35" s="1">
        <v>1.0866956763336799</v>
      </c>
      <c r="R35" s="4">
        <v>0.99294818571651799</v>
      </c>
      <c r="S35" s="3">
        <v>0.94992104297837299</v>
      </c>
      <c r="T35" s="1">
        <v>1.1079233645929401</v>
      </c>
      <c r="U35" s="1">
        <v>1.07216587374937</v>
      </c>
      <c r="V35" s="1">
        <v>1.51630454517377</v>
      </c>
      <c r="W35" s="1">
        <v>1.4222053934668499</v>
      </c>
      <c r="X35" s="1">
        <v>0.93862868585868298</v>
      </c>
      <c r="Y35" s="1">
        <v>1.2793179760062701</v>
      </c>
      <c r="Z35" s="4">
        <v>1.49498279065103</v>
      </c>
      <c r="AA35" s="3">
        <v>1.40139152118735</v>
      </c>
      <c r="AB35" s="1">
        <v>1.0511341847778299</v>
      </c>
      <c r="AC35" s="1">
        <v>0.886159246502913</v>
      </c>
      <c r="AD35" s="1">
        <v>1.1292098528124599</v>
      </c>
      <c r="AE35" s="1">
        <v>1.2428537654059899</v>
      </c>
      <c r="AF35" s="1">
        <v>1.3882886298011501</v>
      </c>
      <c r="AG35" s="1">
        <v>1.3396193519036399</v>
      </c>
      <c r="AH35" s="4">
        <v>1.0695380737609199</v>
      </c>
      <c r="AI35" s="3">
        <v>1.4602203319465099</v>
      </c>
      <c r="AJ35" s="1">
        <v>1.5056180395677099</v>
      </c>
      <c r="AK35" s="1">
        <v>1.1665402218324099</v>
      </c>
      <c r="AL35" s="1">
        <v>1.80516021807353</v>
      </c>
      <c r="AM35" s="1" t="s">
        <v>52</v>
      </c>
      <c r="AN35" s="1">
        <v>0.95655660706920198</v>
      </c>
      <c r="AO35" s="1">
        <v>1.41707244904435</v>
      </c>
      <c r="AP35" s="4">
        <v>0.82857994486720099</v>
      </c>
      <c r="AQ35" s="3">
        <v>1.4030821823757</v>
      </c>
      <c r="AR35" s="1">
        <v>1.08430957121186</v>
      </c>
      <c r="AS35" s="1">
        <v>1.51077230420322</v>
      </c>
      <c r="AT35" s="1">
        <v>1.6225363709524001</v>
      </c>
      <c r="AU35" s="1">
        <v>0.755285955820305</v>
      </c>
      <c r="AV35" s="1">
        <v>1.3061461123635301</v>
      </c>
      <c r="AW35" s="1">
        <v>1.42547562016088</v>
      </c>
      <c r="AX35" s="4">
        <v>1.3543079548057999</v>
      </c>
    </row>
    <row r="36" spans="1:50" ht="15" customHeight="1" x14ac:dyDescent="0.25">
      <c r="A36" s="24"/>
      <c r="B36" s="18">
        <f t="shared" si="13"/>
        <v>8</v>
      </c>
      <c r="C36" s="3">
        <v>1.3522683956613</v>
      </c>
      <c r="D36" s="1">
        <v>1.39403788765933</v>
      </c>
      <c r="E36" s="1">
        <v>1.0043440286218099</v>
      </c>
      <c r="F36" s="1" t="s">
        <v>52</v>
      </c>
      <c r="G36" s="1">
        <v>1.0329339635780499</v>
      </c>
      <c r="H36" s="1">
        <v>0.62058169292917398</v>
      </c>
      <c r="I36" s="1">
        <v>1.2505415558239401</v>
      </c>
      <c r="J36" s="4">
        <v>1.4147141894567199</v>
      </c>
      <c r="K36" s="3">
        <v>1.4985564568924801</v>
      </c>
      <c r="L36" s="1">
        <v>0.68494915567864201</v>
      </c>
      <c r="M36" s="1" t="s">
        <v>52</v>
      </c>
      <c r="N36" s="1">
        <v>1.14616348800387</v>
      </c>
      <c r="O36" s="1">
        <v>1.0263084050179301</v>
      </c>
      <c r="P36" s="1">
        <v>1.22404893189932</v>
      </c>
      <c r="Q36" s="1">
        <v>1.30991856385579</v>
      </c>
      <c r="R36" s="4" t="s">
        <v>52</v>
      </c>
      <c r="S36" s="3">
        <v>0.89439153804532701</v>
      </c>
      <c r="T36" s="1">
        <v>1.3147990525346001</v>
      </c>
      <c r="U36" s="1">
        <v>0.63275666665231001</v>
      </c>
      <c r="V36" s="1">
        <v>0.83225704962466396</v>
      </c>
      <c r="W36" s="1">
        <v>0.99217470058161406</v>
      </c>
      <c r="X36" s="1">
        <v>1.0475072176306499</v>
      </c>
      <c r="Y36" s="1">
        <v>0.74299830727858895</v>
      </c>
      <c r="Z36" s="4">
        <v>1.61416577933296</v>
      </c>
      <c r="AA36" s="3">
        <v>1.7436349730421901</v>
      </c>
      <c r="AB36" s="1">
        <v>0.79174952310420099</v>
      </c>
      <c r="AC36" s="1">
        <v>0.54038856695085702</v>
      </c>
      <c r="AD36" s="1">
        <v>0.84021983503044995</v>
      </c>
      <c r="AE36" s="1">
        <v>1.21120230225646</v>
      </c>
      <c r="AF36" s="1">
        <v>1.1189041163732301</v>
      </c>
      <c r="AG36" s="1">
        <v>1.2488465292917601</v>
      </c>
      <c r="AH36" s="4">
        <v>1.1087171003182199</v>
      </c>
      <c r="AI36" s="3">
        <v>1.08331199219375</v>
      </c>
      <c r="AJ36" s="1">
        <v>1.92373535791845</v>
      </c>
      <c r="AK36" s="1">
        <v>1.5337825712081701</v>
      </c>
      <c r="AL36" s="1">
        <v>0.63940841032485696</v>
      </c>
      <c r="AM36" s="1">
        <v>1.38008750599522</v>
      </c>
      <c r="AN36" s="1">
        <v>0.72344069816572998</v>
      </c>
      <c r="AO36" s="1">
        <v>0.83616756486539401</v>
      </c>
      <c r="AP36" s="4">
        <v>1.2755331814947499</v>
      </c>
      <c r="AQ36" s="3">
        <v>1.6208349696515301</v>
      </c>
      <c r="AR36" s="1">
        <v>0.83215149440607195</v>
      </c>
      <c r="AS36" s="1">
        <v>1.15143284257217</v>
      </c>
      <c r="AT36" s="1">
        <v>1.1186834051258501</v>
      </c>
      <c r="AU36" s="1">
        <v>0.65678029659225101</v>
      </c>
      <c r="AV36" s="1">
        <v>0.70075974392256601</v>
      </c>
      <c r="AW36" s="1">
        <v>1.8391496741454501</v>
      </c>
      <c r="AX36" s="4">
        <v>1.2117787026020601</v>
      </c>
    </row>
    <row r="37" spans="1:50" ht="15" customHeight="1" x14ac:dyDescent="0.25">
      <c r="A37" s="24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>
        <v>1.4890755625999701</v>
      </c>
      <c r="L37" s="1">
        <v>1.4981717334129201</v>
      </c>
      <c r="M37" s="1">
        <v>1.6028721251640601</v>
      </c>
      <c r="N37" s="1">
        <v>1.6918007061289999</v>
      </c>
      <c r="O37" s="1">
        <v>1.4753021832169899</v>
      </c>
      <c r="P37" s="1">
        <v>1.5439481223148199</v>
      </c>
      <c r="Q37" s="1">
        <v>1.1930880522954199</v>
      </c>
      <c r="R37" s="4">
        <v>0.80880193659144295</v>
      </c>
      <c r="S37" s="3">
        <v>1.64694226490871</v>
      </c>
      <c r="T37" s="1">
        <v>1.60323374744781</v>
      </c>
      <c r="U37" s="1">
        <v>1.6639984725050301</v>
      </c>
      <c r="V37" s="1">
        <v>1.66845290695502</v>
      </c>
      <c r="W37" s="1">
        <v>1.5271208489507999</v>
      </c>
      <c r="X37" s="1">
        <v>1.3562151692542299</v>
      </c>
      <c r="Y37" s="1">
        <v>1.6893539583788799</v>
      </c>
      <c r="Z37" s="4">
        <v>1.3722175219145101</v>
      </c>
      <c r="AA37" s="3">
        <v>1.72449110213356</v>
      </c>
      <c r="AB37" s="1">
        <v>1.53888359038667</v>
      </c>
      <c r="AC37" s="1">
        <v>1.7977772544232999</v>
      </c>
      <c r="AD37" s="1">
        <v>1.4469307965787701</v>
      </c>
      <c r="AE37" s="1">
        <v>1.7890234290363001</v>
      </c>
      <c r="AF37" s="1">
        <v>1.6862683169557799</v>
      </c>
      <c r="AG37" s="1">
        <v>1.08422702855521</v>
      </c>
      <c r="AH37" s="4">
        <v>1.5074136150708599</v>
      </c>
      <c r="AI37" s="3">
        <v>1.6312089507099501</v>
      </c>
      <c r="AJ37" s="1">
        <v>1.5151000668046799</v>
      </c>
      <c r="AK37" s="1">
        <v>1.5140374232260101</v>
      </c>
      <c r="AL37" s="1">
        <v>1.6851897576869701</v>
      </c>
      <c r="AM37" s="1">
        <v>1.8657708392109</v>
      </c>
      <c r="AN37" s="1">
        <v>1.48962535249058</v>
      </c>
      <c r="AO37" s="1">
        <v>1.73371656664153</v>
      </c>
      <c r="AP37" s="4">
        <v>0.83597711897693305</v>
      </c>
      <c r="AQ37" s="3">
        <v>1.3772943290138699</v>
      </c>
      <c r="AR37" s="1">
        <v>1.56202979067888</v>
      </c>
      <c r="AS37" s="1">
        <v>1.0556602016568799</v>
      </c>
      <c r="AT37" s="1">
        <v>1.4346932660584499</v>
      </c>
      <c r="AU37" s="1">
        <v>1.4118636165487499</v>
      </c>
      <c r="AV37" s="1">
        <v>1.66023555020795</v>
      </c>
      <c r="AW37" s="1">
        <v>1.18720220398118</v>
      </c>
      <c r="AX37" s="4">
        <v>1.68934898064743</v>
      </c>
    </row>
    <row r="38" spans="1:50" ht="15" customHeight="1" x14ac:dyDescent="0.25">
      <c r="A38" s="24"/>
      <c r="B38" s="18">
        <f t="shared" si="13"/>
        <v>10</v>
      </c>
      <c r="C38" s="3">
        <v>0.58283917867371504</v>
      </c>
      <c r="D38" s="1">
        <v>0.61298970740178904</v>
      </c>
      <c r="E38" s="1" t="s">
        <v>52</v>
      </c>
      <c r="F38" s="1">
        <v>0.71846334553151603</v>
      </c>
      <c r="G38" s="1" t="s">
        <v>52</v>
      </c>
      <c r="H38" s="1" t="s">
        <v>52</v>
      </c>
      <c r="I38" s="1">
        <v>0.61399752260151097</v>
      </c>
      <c r="J38" s="4">
        <v>0.56409266173593198</v>
      </c>
      <c r="K38" s="3">
        <v>1.57042170264368</v>
      </c>
      <c r="L38" s="1">
        <v>0.93281666220568604</v>
      </c>
      <c r="M38" s="1" t="s">
        <v>52</v>
      </c>
      <c r="N38" s="1">
        <v>1.3996457764987</v>
      </c>
      <c r="O38" s="1">
        <v>1.3851493455210599</v>
      </c>
      <c r="P38" s="1">
        <v>1.9745247672013599</v>
      </c>
      <c r="Q38" s="1">
        <v>1.06067804769772</v>
      </c>
      <c r="R38" s="4">
        <v>1.1039744722609</v>
      </c>
      <c r="S38" s="3">
        <v>1.60342993709813</v>
      </c>
      <c r="T38" s="1">
        <v>0.745047433000399</v>
      </c>
      <c r="U38" s="1">
        <v>0.92902786275702198</v>
      </c>
      <c r="V38" s="1">
        <v>1.2528184026977001</v>
      </c>
      <c r="W38" s="1">
        <v>1.9420418349973601</v>
      </c>
      <c r="X38" s="1">
        <v>1.4028513426259199</v>
      </c>
      <c r="Y38" s="1">
        <v>0.65484842807299504</v>
      </c>
      <c r="Z38" s="4">
        <v>1.4451540335508</v>
      </c>
      <c r="AA38" s="3">
        <v>1.57555843346597</v>
      </c>
      <c r="AB38" s="1">
        <v>1.35567647477313</v>
      </c>
      <c r="AC38" s="1">
        <v>1.8413123017369499</v>
      </c>
      <c r="AD38" s="1">
        <v>2.01841539776408</v>
      </c>
      <c r="AE38" s="1">
        <v>1.7160959237479401</v>
      </c>
      <c r="AF38" s="1">
        <v>1.92175346154091</v>
      </c>
      <c r="AG38" s="1">
        <v>0.959637613247457</v>
      </c>
      <c r="AH38" s="4">
        <v>1.40540987185654</v>
      </c>
      <c r="AI38" s="3">
        <v>1.79060622897056</v>
      </c>
      <c r="AJ38" s="1">
        <v>1.6303440731074901</v>
      </c>
      <c r="AK38" s="1">
        <v>1.50309919332414</v>
      </c>
      <c r="AL38" s="1">
        <v>1.87864678369842</v>
      </c>
      <c r="AM38" s="1">
        <v>1.34610082035225</v>
      </c>
      <c r="AN38" s="1">
        <v>1.3703334484496099</v>
      </c>
      <c r="AO38" s="1" t="s">
        <v>52</v>
      </c>
      <c r="AP38" s="4">
        <v>1.5037524868687999</v>
      </c>
      <c r="AQ38" s="3">
        <v>1.2907798964977699</v>
      </c>
      <c r="AR38" s="1">
        <v>1.6808463981975501</v>
      </c>
      <c r="AS38" s="1">
        <v>1.27239311771959</v>
      </c>
      <c r="AT38" s="1">
        <v>0.73095684636858405</v>
      </c>
      <c r="AU38" s="1">
        <v>0.94160582706332696</v>
      </c>
      <c r="AV38" s="1">
        <v>1.09860811303115</v>
      </c>
      <c r="AW38" s="1">
        <v>1.1057177043458899</v>
      </c>
      <c r="AX38" s="4">
        <v>1.937753576212</v>
      </c>
    </row>
    <row r="39" spans="1:50" ht="15" customHeight="1" x14ac:dyDescent="0.25">
      <c r="A39" s="24"/>
      <c r="B39" s="18">
        <f t="shared" si="13"/>
        <v>11</v>
      </c>
      <c r="C39" s="3">
        <v>1.1812340613458201</v>
      </c>
      <c r="D39" s="1">
        <v>0.96503897669111605</v>
      </c>
      <c r="E39" s="1">
        <v>0.98822615309492701</v>
      </c>
      <c r="F39" s="1">
        <v>1.2272352662163399</v>
      </c>
      <c r="G39" s="1">
        <v>1.08443910276811</v>
      </c>
      <c r="H39" s="1">
        <v>1.30815527936559</v>
      </c>
      <c r="I39" s="1">
        <v>1.5083969214625701</v>
      </c>
      <c r="J39" s="4">
        <v>1.0079340627529101</v>
      </c>
      <c r="K39" s="3">
        <v>1.8179342911049601</v>
      </c>
      <c r="L39" s="1">
        <v>1.27166944521985</v>
      </c>
      <c r="M39" s="1">
        <v>1.2669066977357999</v>
      </c>
      <c r="N39" s="1">
        <v>1.5338197101088</v>
      </c>
      <c r="O39" s="1">
        <v>1.66395537241531</v>
      </c>
      <c r="P39" s="1">
        <v>0.92975910830687103</v>
      </c>
      <c r="Q39" s="1">
        <v>1.36808792628841</v>
      </c>
      <c r="R39" s="4">
        <v>0.99283692733805196</v>
      </c>
      <c r="S39" s="3">
        <v>0.92745663149594904</v>
      </c>
      <c r="T39" s="1">
        <v>1.4246565871802099</v>
      </c>
      <c r="U39" s="1">
        <v>0.96580729287655298</v>
      </c>
      <c r="V39" s="1">
        <v>1.6066022079611799</v>
      </c>
      <c r="W39" s="1">
        <v>1.5133565341880699</v>
      </c>
      <c r="X39" s="1">
        <v>1.5124605095656301</v>
      </c>
      <c r="Y39" s="1">
        <v>1.56736598687009</v>
      </c>
      <c r="Z39" s="4">
        <v>0.92965455030579502</v>
      </c>
      <c r="AA39" s="3">
        <v>1.4928426103698</v>
      </c>
      <c r="AB39" s="1">
        <v>1.0117992697206899</v>
      </c>
      <c r="AC39" s="1">
        <v>1.6075754075726201</v>
      </c>
      <c r="AD39" s="1">
        <v>1.2269598799032999</v>
      </c>
      <c r="AE39" s="1">
        <v>0.64804755239371603</v>
      </c>
      <c r="AF39" s="1">
        <v>1.66279825370377</v>
      </c>
      <c r="AG39" s="1">
        <v>1.70163884616534</v>
      </c>
      <c r="AH39" s="4">
        <v>1.07344304419806</v>
      </c>
      <c r="AI39" s="3">
        <v>0.99530519123133498</v>
      </c>
      <c r="AJ39" s="1">
        <v>1.0582097707979099</v>
      </c>
      <c r="AK39" s="1">
        <v>1.6103297741108999</v>
      </c>
      <c r="AL39" s="1">
        <v>0.93050738884815398</v>
      </c>
      <c r="AM39" s="1">
        <v>1.72086330033251</v>
      </c>
      <c r="AN39" s="1" t="s">
        <v>52</v>
      </c>
      <c r="AO39" s="1">
        <v>1.3222855787475301</v>
      </c>
      <c r="AP39" s="4">
        <v>1.02621419373506</v>
      </c>
      <c r="AQ39" s="3">
        <v>1.61096997737023</v>
      </c>
      <c r="AR39" s="1">
        <v>0.90793116951384001</v>
      </c>
      <c r="AS39" s="1">
        <v>1.62028727459599</v>
      </c>
      <c r="AT39" s="1">
        <v>0.964646389615616</v>
      </c>
      <c r="AU39" s="1">
        <v>1.1200482748948399</v>
      </c>
      <c r="AV39" s="1">
        <v>1.1706144678795101</v>
      </c>
      <c r="AW39" s="1">
        <v>1.00189522242415</v>
      </c>
      <c r="AX39" s="4">
        <v>1.6315424086847099</v>
      </c>
    </row>
    <row r="40" spans="1:50" ht="15" customHeight="1" x14ac:dyDescent="0.25">
      <c r="A40" s="24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>
        <v>1.3745506078333001</v>
      </c>
      <c r="M40" s="1">
        <v>1.5263737445510399</v>
      </c>
      <c r="N40" s="1">
        <v>1.3957657438739599</v>
      </c>
      <c r="O40" s="1">
        <v>1.81338506597209</v>
      </c>
      <c r="P40" s="1">
        <v>1.9380437914320601</v>
      </c>
      <c r="Q40" s="1">
        <v>1.91317998157762</v>
      </c>
      <c r="R40" s="4">
        <v>1.52179383618146</v>
      </c>
      <c r="S40" s="3" t="s">
        <v>52</v>
      </c>
      <c r="T40" s="1">
        <v>1.5713529607468899</v>
      </c>
      <c r="U40" s="1">
        <v>1.5775467694533301</v>
      </c>
      <c r="V40" s="1">
        <v>1.19210946834495</v>
      </c>
      <c r="W40" s="1">
        <v>1.8642086397476301</v>
      </c>
      <c r="X40" s="1">
        <v>2.0577168797815002</v>
      </c>
      <c r="Y40" s="1">
        <v>1.72264773685913</v>
      </c>
      <c r="Z40" s="4">
        <v>1.63057291952092</v>
      </c>
      <c r="AA40" s="3">
        <v>1.2304605035426499</v>
      </c>
      <c r="AB40" s="1">
        <v>1.27365879825974</v>
      </c>
      <c r="AC40" s="1">
        <v>1.4362354596153799</v>
      </c>
      <c r="AD40" s="1">
        <v>1.5004933512144001</v>
      </c>
      <c r="AE40" s="1">
        <v>1.6966168764079601</v>
      </c>
      <c r="AF40" s="1">
        <v>1.7080582037246399</v>
      </c>
      <c r="AG40" s="1">
        <v>1.5724624656058299</v>
      </c>
      <c r="AH40" s="4">
        <v>1.6795545038284001</v>
      </c>
      <c r="AI40" s="3">
        <v>1.1653915998526601</v>
      </c>
      <c r="AJ40" s="1">
        <v>1.58692067334128</v>
      </c>
      <c r="AK40" s="1">
        <v>0.96001152168245296</v>
      </c>
      <c r="AL40" s="1">
        <v>2.0201698151551102</v>
      </c>
      <c r="AM40" s="1">
        <v>1.45127307878344</v>
      </c>
      <c r="AN40" s="1">
        <v>1.7326634428975101</v>
      </c>
      <c r="AO40" s="1">
        <v>1.3991390352284401</v>
      </c>
      <c r="AP40" s="4">
        <v>1.57049104064425</v>
      </c>
      <c r="AQ40" s="3">
        <v>0.99135022556226005</v>
      </c>
      <c r="AR40" s="1">
        <v>1.40647181378033</v>
      </c>
      <c r="AS40" s="1">
        <v>1.04639594750158</v>
      </c>
      <c r="AT40" s="1">
        <v>0.89891865055098796</v>
      </c>
      <c r="AU40" s="1">
        <v>1.33318796463443</v>
      </c>
      <c r="AV40" s="1">
        <v>1.0913699733275599</v>
      </c>
      <c r="AW40" s="1">
        <v>0.80816051525876798</v>
      </c>
      <c r="AX40" s="4">
        <v>0.59868868092875904</v>
      </c>
    </row>
    <row r="41" spans="1:50" ht="15" customHeight="1" x14ac:dyDescent="0.25">
      <c r="A41" s="24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>
        <v>1.6265378255612699</v>
      </c>
      <c r="L41" s="1">
        <v>0.994813277666455</v>
      </c>
      <c r="M41" s="1">
        <v>1.8471800827259399</v>
      </c>
      <c r="N41" s="1">
        <v>0.88509940515021701</v>
      </c>
      <c r="O41" s="1">
        <v>2.26208728305819</v>
      </c>
      <c r="P41" s="1">
        <v>1.8226282520757999</v>
      </c>
      <c r="Q41" s="1">
        <v>1.3995049689000301</v>
      </c>
      <c r="R41" s="4">
        <v>1.7176171272855401</v>
      </c>
      <c r="S41" s="3">
        <v>1.9953079831132201</v>
      </c>
      <c r="T41" s="1">
        <v>0.653649827762812</v>
      </c>
      <c r="U41" s="1">
        <v>1.3174395951359399</v>
      </c>
      <c r="V41" s="1">
        <v>0.887058580321196</v>
      </c>
      <c r="W41" s="1">
        <v>2.3499071555194</v>
      </c>
      <c r="X41" s="1">
        <v>1.71729353766084</v>
      </c>
      <c r="Y41" s="1">
        <v>1.46005895659026</v>
      </c>
      <c r="Z41" s="4">
        <v>1.4520938211455201</v>
      </c>
      <c r="AA41" s="3">
        <v>1.6593471321064901</v>
      </c>
      <c r="AB41" s="1">
        <v>1.9472159199191199</v>
      </c>
      <c r="AC41" s="1">
        <v>1.3080828669207001</v>
      </c>
      <c r="AD41" s="1">
        <v>1.3850718428497999</v>
      </c>
      <c r="AE41" s="1">
        <v>1.90265887294617</v>
      </c>
      <c r="AF41" s="1">
        <v>1.1105029526963901</v>
      </c>
      <c r="AG41" s="1">
        <v>1.3833993347774101</v>
      </c>
      <c r="AH41" s="4">
        <v>1.31407645348276</v>
      </c>
      <c r="AI41" s="3">
        <v>1.5367219972350801</v>
      </c>
      <c r="AJ41" s="1">
        <v>1.7525476089479901</v>
      </c>
      <c r="AK41" s="1">
        <v>1.8633444078766801</v>
      </c>
      <c r="AL41" s="1">
        <v>1.1763520506630101</v>
      </c>
      <c r="AM41" s="1">
        <v>1.04812886007033</v>
      </c>
      <c r="AN41" s="1">
        <v>1.3265354407672101</v>
      </c>
      <c r="AO41" s="1">
        <v>1.8552327190667199</v>
      </c>
      <c r="AP41" s="4">
        <v>1.6390856698596501</v>
      </c>
      <c r="AQ41" s="3">
        <v>1.4632297883116101</v>
      </c>
      <c r="AR41" s="1">
        <v>1.2314864519128501</v>
      </c>
      <c r="AS41" s="1">
        <v>1.28356170206458</v>
      </c>
      <c r="AT41" s="1">
        <v>1.14550264519792</v>
      </c>
      <c r="AU41" s="1" t="s">
        <v>52</v>
      </c>
      <c r="AV41" s="1">
        <v>1.4395470530968499</v>
      </c>
      <c r="AW41" s="1">
        <v>1.2647109817538</v>
      </c>
      <c r="AX41" s="4">
        <v>1.5374096927407901</v>
      </c>
    </row>
    <row r="42" spans="1:50" ht="15" customHeight="1" x14ac:dyDescent="0.25">
      <c r="A42" s="24"/>
      <c r="B42" s="18">
        <f t="shared" si="13"/>
        <v>14</v>
      </c>
      <c r="C42" s="3" t="s">
        <v>52</v>
      </c>
      <c r="D42" s="1" t="s">
        <v>52</v>
      </c>
      <c r="E42" s="1">
        <v>0.60873838273988301</v>
      </c>
      <c r="F42" s="1" t="s">
        <v>52</v>
      </c>
      <c r="G42" s="1" t="s">
        <v>52</v>
      </c>
      <c r="H42" s="1" t="s">
        <v>52</v>
      </c>
      <c r="I42" s="1" t="s">
        <v>52</v>
      </c>
      <c r="J42" s="4" t="s">
        <v>52</v>
      </c>
      <c r="K42" s="3">
        <v>1.5777650091435</v>
      </c>
      <c r="L42" s="1">
        <v>2.3489274595151501</v>
      </c>
      <c r="M42" s="1">
        <v>1.8130094503641101</v>
      </c>
      <c r="N42" s="1">
        <v>1.69597502196667</v>
      </c>
      <c r="O42" s="1">
        <v>1.5870919821554501</v>
      </c>
      <c r="P42" s="1">
        <v>1.4918873468320299</v>
      </c>
      <c r="Q42" s="1">
        <v>1.27001238399691</v>
      </c>
      <c r="R42" s="4">
        <v>1.5956463146665101</v>
      </c>
      <c r="S42" s="3">
        <v>1.42216989803297</v>
      </c>
      <c r="T42" s="1">
        <v>2.2346471667503698</v>
      </c>
      <c r="U42" s="1">
        <v>1.5587702953842799</v>
      </c>
      <c r="V42" s="1">
        <v>1.66475253750514</v>
      </c>
      <c r="W42" s="1">
        <v>1.06084583700774</v>
      </c>
      <c r="X42" s="1">
        <v>1.6045821333588599</v>
      </c>
      <c r="Y42" s="1">
        <v>1.8189879739624899</v>
      </c>
      <c r="Z42" s="4">
        <v>1.2762119722629299</v>
      </c>
      <c r="AA42" s="3">
        <v>1.6736634339372101</v>
      </c>
      <c r="AB42" s="1">
        <v>1.3912944486045</v>
      </c>
      <c r="AC42" s="1">
        <v>1.6336964622487899</v>
      </c>
      <c r="AD42" s="1">
        <v>0.86868265032248004</v>
      </c>
      <c r="AE42" s="1">
        <v>1.18107386567129</v>
      </c>
      <c r="AF42" s="1">
        <v>0.60595781557165196</v>
      </c>
      <c r="AG42" s="1">
        <v>1.72718221782899</v>
      </c>
      <c r="AH42" s="4">
        <v>1.37311919296718</v>
      </c>
      <c r="AI42" s="3">
        <v>1.8944084545664099</v>
      </c>
      <c r="AJ42" s="1">
        <v>1.8933459715361001</v>
      </c>
      <c r="AK42" s="1">
        <v>0.91705978472360195</v>
      </c>
      <c r="AL42" s="1">
        <v>1.2698090783683</v>
      </c>
      <c r="AM42" s="1">
        <v>1.7639479847775199</v>
      </c>
      <c r="AN42" s="1">
        <v>0.72863547251194105</v>
      </c>
      <c r="AO42" s="1">
        <v>1.85081781043605</v>
      </c>
      <c r="AP42" s="4">
        <v>1.52928498908863</v>
      </c>
      <c r="AQ42" s="3">
        <v>1.5502659064918101</v>
      </c>
      <c r="AR42" s="1">
        <v>1.5880668104362199</v>
      </c>
      <c r="AS42" s="1">
        <v>0.86335449404430997</v>
      </c>
      <c r="AT42" s="1">
        <v>1.7419234170426301</v>
      </c>
      <c r="AU42" s="1">
        <v>1.79729393455233</v>
      </c>
      <c r="AV42" s="1">
        <v>2.5676512589792799</v>
      </c>
      <c r="AW42" s="1">
        <v>1.48151537559538</v>
      </c>
      <c r="AX42" s="4">
        <v>1.184034445315</v>
      </c>
    </row>
    <row r="43" spans="1:50" ht="15" customHeight="1" x14ac:dyDescent="0.25">
      <c r="A43" s="24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>
        <v>1.6469458795060701</v>
      </c>
      <c r="L43" s="1">
        <v>0.82158839615215296</v>
      </c>
      <c r="M43" s="1">
        <v>1.9962440708998801</v>
      </c>
      <c r="N43" s="1">
        <v>1.7787499421106401</v>
      </c>
      <c r="O43" s="1">
        <v>1.55391729610347</v>
      </c>
      <c r="P43" s="1">
        <v>1.12753535099264</v>
      </c>
      <c r="Q43" s="1">
        <v>1.5207785237158999</v>
      </c>
      <c r="R43" s="4">
        <v>1.37184648811517</v>
      </c>
      <c r="S43" s="3">
        <v>1.4428179769057801</v>
      </c>
      <c r="T43" s="1">
        <v>1.9447705576116601</v>
      </c>
      <c r="U43" s="1">
        <v>1.74107009676296</v>
      </c>
      <c r="V43" s="1">
        <v>1.75842486226178</v>
      </c>
      <c r="W43" s="1">
        <v>1.28398708994847</v>
      </c>
      <c r="X43" s="1">
        <v>1.56897655333222</v>
      </c>
      <c r="Y43" s="1">
        <v>1.1641693157198001</v>
      </c>
      <c r="Z43" s="4">
        <v>1.5764789039028599</v>
      </c>
      <c r="AA43" s="3">
        <v>1.8792209329854499</v>
      </c>
      <c r="AB43" s="1">
        <v>1.9637208644241599</v>
      </c>
      <c r="AC43" s="1">
        <v>1.7929195295995399</v>
      </c>
      <c r="AD43" s="1">
        <v>1.95702211020956</v>
      </c>
      <c r="AE43" s="1">
        <v>2.32205324406603</v>
      </c>
      <c r="AF43" s="1">
        <v>1.31194653088506</v>
      </c>
      <c r="AG43" s="1">
        <v>1.54108442512163</v>
      </c>
      <c r="AH43" s="4">
        <v>1.5124955445988</v>
      </c>
      <c r="AI43" s="3">
        <v>1.37950064977195</v>
      </c>
      <c r="AJ43" s="1">
        <v>1.45991603038367</v>
      </c>
      <c r="AK43" s="1">
        <v>1.7328840183979199</v>
      </c>
      <c r="AL43" s="1">
        <v>1.4743025840483099</v>
      </c>
      <c r="AM43" s="1">
        <v>1.78444936465292</v>
      </c>
      <c r="AN43" s="1">
        <v>1.1683680657542299</v>
      </c>
      <c r="AO43" s="1">
        <v>1.3135428785296199</v>
      </c>
      <c r="AP43" s="4">
        <v>1.50115068970029</v>
      </c>
      <c r="AQ43" s="3">
        <v>1.4353958711225601</v>
      </c>
      <c r="AR43" s="1">
        <v>1.4450386848539301</v>
      </c>
      <c r="AS43" s="1">
        <v>1.76101239763067</v>
      </c>
      <c r="AT43" s="1">
        <v>1.3343209511716301</v>
      </c>
      <c r="AU43" s="1">
        <v>1.2593437822617399</v>
      </c>
      <c r="AV43" s="1">
        <v>1.6471726445313699</v>
      </c>
      <c r="AW43" s="1">
        <v>1.70752860934711</v>
      </c>
      <c r="AX43" s="4">
        <v>1.0241954457322899</v>
      </c>
    </row>
    <row r="44" spans="1:50" ht="15" customHeight="1" x14ac:dyDescent="0.25">
      <c r="A44" s="24"/>
      <c r="B44" s="18">
        <f t="shared" si="13"/>
        <v>16</v>
      </c>
      <c r="C44" s="3">
        <v>1.05642115327143</v>
      </c>
      <c r="D44" s="1">
        <v>1.1867355791634</v>
      </c>
      <c r="E44" s="1">
        <v>1.85190001265256</v>
      </c>
      <c r="F44" s="1">
        <v>1.10469489794107</v>
      </c>
      <c r="G44" s="1">
        <v>0.86673450079590098</v>
      </c>
      <c r="H44" s="1">
        <v>1.7262973427752599</v>
      </c>
      <c r="I44" s="1">
        <v>1.8469670335497299</v>
      </c>
      <c r="J44" s="4">
        <v>1.45109501250521</v>
      </c>
      <c r="K44" s="3">
        <v>1.9164601441039399</v>
      </c>
      <c r="L44" s="1">
        <v>1.74569352630526</v>
      </c>
      <c r="M44" s="1">
        <v>1.8168763655598601</v>
      </c>
      <c r="N44" s="1">
        <v>2.0741315547014101</v>
      </c>
      <c r="O44" s="1">
        <v>1.8664659365731699</v>
      </c>
      <c r="P44" s="1">
        <v>1.3743174277119901</v>
      </c>
      <c r="Q44" s="1">
        <v>1.5823009368568399</v>
      </c>
      <c r="R44" s="4">
        <v>1.6687057181446701</v>
      </c>
      <c r="S44" s="3">
        <v>1.14987581168793</v>
      </c>
      <c r="T44" s="1">
        <v>1.6604679651746199</v>
      </c>
      <c r="U44" s="1">
        <v>1.69846457506782</v>
      </c>
      <c r="V44" s="1">
        <v>1.8513583613314899</v>
      </c>
      <c r="W44" s="1">
        <v>1.0785208625924301</v>
      </c>
      <c r="X44" s="1">
        <v>0.83165766238197303</v>
      </c>
      <c r="Y44" s="1">
        <v>1.8322468290537399</v>
      </c>
      <c r="Z44" s="4">
        <v>1.6854469299999999</v>
      </c>
      <c r="AA44" s="3">
        <v>1.55990640151042</v>
      </c>
      <c r="AB44" s="1">
        <v>1.6809731702230699</v>
      </c>
      <c r="AC44" s="1">
        <v>1.24921963621923</v>
      </c>
      <c r="AD44" s="1">
        <v>1.21858753733158</v>
      </c>
      <c r="AE44" s="1">
        <v>1.53551572153023</v>
      </c>
      <c r="AF44" s="1">
        <v>2.0751541309863399</v>
      </c>
      <c r="AG44" s="1">
        <v>1.59834229731322</v>
      </c>
      <c r="AH44" s="4">
        <v>1.80546863760669</v>
      </c>
      <c r="AI44" s="3">
        <v>1.6075349877712699</v>
      </c>
      <c r="AJ44" s="1">
        <v>1.5012515604849399</v>
      </c>
      <c r="AK44" s="1">
        <v>1.49667329946645</v>
      </c>
      <c r="AL44" s="1">
        <v>1.64339563667164</v>
      </c>
      <c r="AM44" s="1">
        <v>1.6853200671484001</v>
      </c>
      <c r="AN44" s="1" t="s">
        <v>52</v>
      </c>
      <c r="AO44" s="1">
        <v>1.5701340721303401</v>
      </c>
      <c r="AP44" s="4">
        <v>1.4458994193484001</v>
      </c>
      <c r="AQ44" s="3">
        <v>1.7384883719533299</v>
      </c>
      <c r="AR44" s="1">
        <v>0.97212539797316599</v>
      </c>
      <c r="AS44" s="1">
        <v>0.98526254309655004</v>
      </c>
      <c r="AT44" s="1">
        <v>1.3718447937683</v>
      </c>
      <c r="AU44" s="1">
        <v>1.0310503341322701</v>
      </c>
      <c r="AV44" s="1">
        <v>1.1566405830577999</v>
      </c>
      <c r="AW44" s="1">
        <v>1.6085725835919999</v>
      </c>
      <c r="AX44" s="4">
        <v>0.95044424048746401</v>
      </c>
    </row>
    <row r="45" spans="1:50" ht="15" customHeight="1" x14ac:dyDescent="0.25">
      <c r="A45" s="24"/>
      <c r="B45" s="18">
        <f t="shared" si="13"/>
        <v>17</v>
      </c>
      <c r="C45" s="3">
        <v>0.69210099443890805</v>
      </c>
      <c r="D45" s="1" t="s">
        <v>52</v>
      </c>
      <c r="E45" s="1">
        <v>0.77826124295636101</v>
      </c>
      <c r="F45" s="1">
        <v>0.69102462012065902</v>
      </c>
      <c r="G45" s="1">
        <v>0.677912306460414</v>
      </c>
      <c r="H45" s="1">
        <v>0.63010744544267605</v>
      </c>
      <c r="I45" s="1" t="s">
        <v>52</v>
      </c>
      <c r="J45" s="4">
        <v>0.66867575846557203</v>
      </c>
      <c r="K45" s="3">
        <v>1.61305389402454</v>
      </c>
      <c r="L45" s="1">
        <v>1.4969690541971299</v>
      </c>
      <c r="M45" s="1">
        <v>1.5664067267730399</v>
      </c>
      <c r="N45" s="1">
        <v>0.86312269766609795</v>
      </c>
      <c r="O45" s="1">
        <v>1.51616460276225</v>
      </c>
      <c r="P45" s="1">
        <v>0.73642367719120405</v>
      </c>
      <c r="Q45" s="1">
        <v>1.1935159683146199</v>
      </c>
      <c r="R45" s="4">
        <v>2.3485328972969901</v>
      </c>
      <c r="S45" s="3">
        <v>1.69168151202883</v>
      </c>
      <c r="T45" s="1">
        <v>2.1313062086372301</v>
      </c>
      <c r="U45" s="1">
        <v>1.30583661086516</v>
      </c>
      <c r="V45" s="1">
        <v>1.4359358994409701</v>
      </c>
      <c r="W45" s="1">
        <v>1.3037304919547399</v>
      </c>
      <c r="X45" s="1">
        <v>1.464525089483</v>
      </c>
      <c r="Y45" s="1">
        <v>1.28434151751385</v>
      </c>
      <c r="Z45" s="4">
        <v>1.1540166755819901</v>
      </c>
      <c r="AA45" s="3">
        <v>1.6327265563754301</v>
      </c>
      <c r="AB45" s="1">
        <v>1.9238923466994</v>
      </c>
      <c r="AC45" s="1">
        <v>1.64448646228218</v>
      </c>
      <c r="AD45" s="1">
        <v>1.7645665605116201</v>
      </c>
      <c r="AE45" s="1">
        <v>0.98861678706435396</v>
      </c>
      <c r="AF45" s="1">
        <v>1.38981323925339</v>
      </c>
      <c r="AG45" s="1">
        <v>1.6203018801787401</v>
      </c>
      <c r="AH45" s="4">
        <v>2.10712485979478</v>
      </c>
      <c r="AI45" s="3">
        <v>1.385827769129</v>
      </c>
      <c r="AJ45" s="1">
        <v>1.36664282855569</v>
      </c>
      <c r="AK45" s="1">
        <v>1.32870376732183</v>
      </c>
      <c r="AL45" s="1">
        <v>1.50797391188714</v>
      </c>
      <c r="AM45" s="1">
        <v>1.6215346237685</v>
      </c>
      <c r="AN45" s="1">
        <v>1.51526190998191</v>
      </c>
      <c r="AO45" s="1">
        <v>1.39714831445428</v>
      </c>
      <c r="AP45" s="4">
        <v>1.70164676059043</v>
      </c>
      <c r="AQ45" s="3">
        <v>1.81826986381511</v>
      </c>
      <c r="AR45" s="1">
        <v>1.5241320234956801</v>
      </c>
      <c r="AS45" s="1">
        <v>1.7208386819868999</v>
      </c>
      <c r="AT45" s="1">
        <v>1.3385445850984901</v>
      </c>
      <c r="AU45" s="1">
        <v>1.45363071844903</v>
      </c>
      <c r="AV45" s="1">
        <v>1.8680396379406199</v>
      </c>
      <c r="AW45" s="1">
        <v>2.3350034825625601</v>
      </c>
      <c r="AX45" s="4">
        <v>1.27000951614386</v>
      </c>
    </row>
    <row r="46" spans="1:50" ht="15" customHeight="1" x14ac:dyDescent="0.25">
      <c r="A46" s="25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>
        <v>1.6469458795060701</v>
      </c>
      <c r="L46" s="2">
        <v>0.82158839615215296</v>
      </c>
      <c r="M46" s="2">
        <v>1.9962440708998801</v>
      </c>
      <c r="N46" s="2">
        <v>1.7787499421106401</v>
      </c>
      <c r="O46" s="2">
        <v>1.55391729610347</v>
      </c>
      <c r="P46" s="2">
        <v>1.12753535099264</v>
      </c>
      <c r="Q46" s="2">
        <v>1.5207785237158999</v>
      </c>
      <c r="R46" s="5">
        <v>1.37184648811517</v>
      </c>
      <c r="S46" s="6">
        <v>1.4428179769057801</v>
      </c>
      <c r="T46" s="2">
        <v>1.9447705576116601</v>
      </c>
      <c r="U46" s="2">
        <v>1.74107009676296</v>
      </c>
      <c r="V46" s="2">
        <v>1.75842486226178</v>
      </c>
      <c r="W46" s="2">
        <v>1.28398708994847</v>
      </c>
      <c r="X46" s="2">
        <v>1.56897655333222</v>
      </c>
      <c r="Y46" s="2">
        <v>1.1641693157198001</v>
      </c>
      <c r="Z46" s="5">
        <v>1.5764789039028599</v>
      </c>
      <c r="AA46" s="6">
        <v>1.8792209329854499</v>
      </c>
      <c r="AB46" s="2">
        <v>1.9637208644241599</v>
      </c>
      <c r="AC46" s="2">
        <v>1.7929195295995399</v>
      </c>
      <c r="AD46" s="2">
        <v>1.95702211020956</v>
      </c>
      <c r="AE46" s="2">
        <v>2.32205324406603</v>
      </c>
      <c r="AF46" s="2">
        <v>1.31194653088506</v>
      </c>
      <c r="AG46" s="2">
        <v>1.54108442512163</v>
      </c>
      <c r="AH46" s="5">
        <v>1.5124955445988</v>
      </c>
      <c r="AI46" s="6">
        <v>1.37950064977195</v>
      </c>
      <c r="AJ46" s="2">
        <v>1.45991603038367</v>
      </c>
      <c r="AK46" s="2">
        <v>1.7328840183979199</v>
      </c>
      <c r="AL46" s="2">
        <v>1.4743025840483099</v>
      </c>
      <c r="AM46" s="2">
        <v>1.78444936465292</v>
      </c>
      <c r="AN46" s="2">
        <v>1.1683680657542299</v>
      </c>
      <c r="AO46" s="2">
        <v>1.3135428785296199</v>
      </c>
      <c r="AP46" s="5">
        <v>1.50115068970029</v>
      </c>
      <c r="AQ46" s="6">
        <v>1.4353958711225601</v>
      </c>
      <c r="AR46" s="2">
        <v>1.4450386848539301</v>
      </c>
      <c r="AS46" s="2">
        <v>1.76101239763067</v>
      </c>
      <c r="AT46" s="2">
        <v>1.3343209511716301</v>
      </c>
      <c r="AU46" s="2">
        <v>1.2593437822617399</v>
      </c>
      <c r="AV46" s="2">
        <v>1.6471726445313699</v>
      </c>
      <c r="AW46" s="2">
        <v>1.70752860934711</v>
      </c>
      <c r="AX46" s="5">
        <v>1.0241954457322899</v>
      </c>
    </row>
    <row r="48" spans="1:50" x14ac:dyDescent="0.25">
      <c r="A48" s="26" t="s">
        <v>53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10</v>
      </c>
      <c r="D4" s="22"/>
      <c r="E4" s="22"/>
      <c r="F4" s="22"/>
      <c r="G4" s="22"/>
      <c r="H4" s="22"/>
      <c r="I4" s="22"/>
      <c r="J4" s="23"/>
      <c r="K4" s="21" t="s">
        <v>6</v>
      </c>
      <c r="L4" s="22"/>
      <c r="M4" s="22"/>
      <c r="N4" s="22"/>
      <c r="O4" s="22"/>
      <c r="P4" s="22"/>
      <c r="Q4" s="22"/>
      <c r="R4" s="23"/>
      <c r="S4" s="21" t="s">
        <v>14</v>
      </c>
      <c r="T4" s="22"/>
      <c r="U4" s="22"/>
      <c r="V4" s="22"/>
      <c r="W4" s="22"/>
      <c r="X4" s="22"/>
      <c r="Y4" s="22"/>
      <c r="Z4" s="23"/>
      <c r="AA4" s="21" t="s">
        <v>13</v>
      </c>
      <c r="AB4" s="22"/>
      <c r="AC4" s="22"/>
      <c r="AD4" s="22"/>
      <c r="AE4" s="22"/>
      <c r="AF4" s="22"/>
      <c r="AG4" s="22"/>
      <c r="AH4" s="23"/>
      <c r="AI4" s="21" t="s">
        <v>12</v>
      </c>
      <c r="AJ4" s="22"/>
      <c r="AK4" s="22"/>
      <c r="AL4" s="22"/>
      <c r="AM4" s="22"/>
      <c r="AN4" s="22"/>
      <c r="AO4" s="22"/>
      <c r="AP4" s="23"/>
      <c r="AQ4" s="21" t="s">
        <v>11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1</v>
      </c>
      <c r="D5" s="1">
        <v>1</v>
      </c>
      <c r="E5" s="1" t="s">
        <v>52</v>
      </c>
      <c r="F5" s="1">
        <v>0.98426966292134799</v>
      </c>
      <c r="G5" s="1" t="s">
        <v>52</v>
      </c>
      <c r="H5" s="1">
        <v>1</v>
      </c>
      <c r="I5" s="1">
        <v>0.98539325842696601</v>
      </c>
      <c r="J5" s="4" t="s">
        <v>52</v>
      </c>
      <c r="K5" s="3">
        <v>0.85411764705882398</v>
      </c>
      <c r="L5" s="1">
        <v>0.58651685393258401</v>
      </c>
      <c r="M5" s="1">
        <v>0.71695906432748502</v>
      </c>
      <c r="N5" s="1">
        <v>0.71202916160388796</v>
      </c>
      <c r="O5" s="1">
        <v>0.38876404494382</v>
      </c>
      <c r="P5" s="1">
        <v>0.92727272727272703</v>
      </c>
      <c r="Q5" s="1">
        <v>0.92471910112359601</v>
      </c>
      <c r="R5" s="4">
        <v>0.23902439024390201</v>
      </c>
      <c r="S5" s="3">
        <v>1</v>
      </c>
      <c r="T5" s="1">
        <v>0.59325842696629205</v>
      </c>
      <c r="U5" s="1">
        <v>0.31348314606741601</v>
      </c>
      <c r="V5" s="1">
        <v>0.11910112359550599</v>
      </c>
      <c r="W5" s="1">
        <v>1</v>
      </c>
      <c r="X5" s="1">
        <v>0.449438202247191</v>
      </c>
      <c r="Y5" s="1">
        <v>0.98588235294117599</v>
      </c>
      <c r="Z5" s="4">
        <v>0.98752834467120199</v>
      </c>
      <c r="AA5" s="3">
        <v>0.81348314606741601</v>
      </c>
      <c r="AB5" s="1">
        <v>0.97752808988763995</v>
      </c>
      <c r="AC5" s="1">
        <v>0.10898876404494399</v>
      </c>
      <c r="AD5" s="1">
        <v>0.86705882352941199</v>
      </c>
      <c r="AE5" s="1">
        <v>0.50746268656716398</v>
      </c>
      <c r="AF5" s="1">
        <v>1</v>
      </c>
      <c r="AG5" s="1">
        <v>0.41348314606741599</v>
      </c>
      <c r="AH5" s="4">
        <v>0.28988764044943799</v>
      </c>
      <c r="AI5" s="3">
        <v>7.3033707865168496E-2</v>
      </c>
      <c r="AJ5" s="1">
        <v>0.12727272727272701</v>
      </c>
      <c r="AK5" s="1">
        <v>2.24719101123596E-3</v>
      </c>
      <c r="AL5" s="1">
        <v>0.246067415730337</v>
      </c>
      <c r="AM5" s="1">
        <v>0.83932584269662902</v>
      </c>
      <c r="AN5" s="1">
        <v>0.46067415730337102</v>
      </c>
      <c r="AO5" s="1">
        <v>0.223595505617978</v>
      </c>
      <c r="AP5" s="4">
        <v>0.44146341463414601</v>
      </c>
      <c r="AQ5" s="3">
        <v>1.17955439056356E-2</v>
      </c>
      <c r="AR5" s="1">
        <v>0.30352941176470599</v>
      </c>
      <c r="AS5" s="1">
        <v>0.16013824884792599</v>
      </c>
      <c r="AT5" s="1">
        <v>0.207954545454545</v>
      </c>
      <c r="AU5" s="1">
        <v>0.28604651162790701</v>
      </c>
      <c r="AV5" s="1">
        <v>1</v>
      </c>
      <c r="AW5" s="1">
        <v>0.97679814385150798</v>
      </c>
      <c r="AX5" s="4">
        <v>0.433470507544582</v>
      </c>
    </row>
    <row r="6" spans="1:50" ht="15" customHeight="1" x14ac:dyDescent="0.25">
      <c r="A6" s="24"/>
      <c r="B6" s="18">
        <v>2</v>
      </c>
      <c r="C6" s="3">
        <v>0.65266742338252004</v>
      </c>
      <c r="D6" s="1">
        <v>0.52595936794582399</v>
      </c>
      <c r="E6" s="1">
        <v>0.35414301929625402</v>
      </c>
      <c r="F6" s="1">
        <v>0.89826589595375705</v>
      </c>
      <c r="G6" s="1">
        <v>0.625</v>
      </c>
      <c r="H6" s="1">
        <v>0.38202247191011202</v>
      </c>
      <c r="I6" s="1">
        <v>0.75850340136054395</v>
      </c>
      <c r="J6" s="4">
        <v>0.48172323759791102</v>
      </c>
      <c r="K6" s="3">
        <v>0.50896057347670298</v>
      </c>
      <c r="L6" s="1">
        <v>1</v>
      </c>
      <c r="M6" s="1">
        <v>1</v>
      </c>
      <c r="N6" s="1">
        <v>0.17528089887640499</v>
      </c>
      <c r="O6" s="1">
        <v>0.33483146067415698</v>
      </c>
      <c r="P6" s="1">
        <v>0.91685393258426995</v>
      </c>
      <c r="Q6" s="1">
        <v>0.85977011494252897</v>
      </c>
      <c r="R6" s="4">
        <v>0.98876404494381998</v>
      </c>
      <c r="S6" s="3">
        <v>0.86666666666666703</v>
      </c>
      <c r="T6" s="1">
        <v>1</v>
      </c>
      <c r="U6" s="1">
        <v>0.89302325581395403</v>
      </c>
      <c r="V6" s="1">
        <v>0.99775280898876395</v>
      </c>
      <c r="W6" s="1">
        <v>1</v>
      </c>
      <c r="X6" s="1">
        <v>0.18089887640449401</v>
      </c>
      <c r="Y6" s="1">
        <v>0.65505617977528097</v>
      </c>
      <c r="Z6" s="4">
        <v>0.965034965034965</v>
      </c>
      <c r="AA6" s="3">
        <v>0.77375565610859698</v>
      </c>
      <c r="AB6" s="1">
        <v>1</v>
      </c>
      <c r="AC6" s="1">
        <v>0.62545018007202902</v>
      </c>
      <c r="AD6" s="1">
        <v>0.38602941176470601</v>
      </c>
      <c r="AE6" s="1">
        <v>0.50660264105642305</v>
      </c>
      <c r="AF6" s="1">
        <v>0.68988764044943796</v>
      </c>
      <c r="AG6" s="1">
        <v>1</v>
      </c>
      <c r="AH6" s="4">
        <v>1</v>
      </c>
      <c r="AI6" s="3">
        <v>0.83995459704880804</v>
      </c>
      <c r="AJ6" s="1">
        <v>0.65064478311840601</v>
      </c>
      <c r="AK6" s="1">
        <v>0.96292134831460696</v>
      </c>
      <c r="AL6" s="1">
        <v>0.32766439909297101</v>
      </c>
      <c r="AM6" s="1">
        <v>0.242807825086306</v>
      </c>
      <c r="AN6" s="1">
        <v>0.101553166069295</v>
      </c>
      <c r="AO6" s="1">
        <v>0.99550561797752801</v>
      </c>
      <c r="AP6" s="4">
        <v>0.19080459770114899</v>
      </c>
      <c r="AQ6" s="3">
        <v>1</v>
      </c>
      <c r="AR6" s="1">
        <v>0.965397923875433</v>
      </c>
      <c r="AS6" s="1">
        <v>0.35200974421437298</v>
      </c>
      <c r="AT6" s="1">
        <v>0.712212817412334</v>
      </c>
      <c r="AU6" s="1">
        <v>0.79310344827586199</v>
      </c>
      <c r="AV6" s="1">
        <v>0.67415730337078705</v>
      </c>
      <c r="AW6" s="1">
        <v>0.94827586206896597</v>
      </c>
      <c r="AX6" s="4">
        <v>0.76516853932584294</v>
      </c>
    </row>
    <row r="7" spans="1:50" ht="15" customHeight="1" x14ac:dyDescent="0.25">
      <c r="A7" s="24"/>
      <c r="B7" s="18">
        <f t="shared" ref="B7:B22" si="6">B6+1</f>
        <v>3</v>
      </c>
      <c r="C7" s="3">
        <v>0.70941176470588196</v>
      </c>
      <c r="D7" s="1">
        <v>0.31235955056179798</v>
      </c>
      <c r="E7" s="1">
        <v>0.44965675057208199</v>
      </c>
      <c r="F7" s="1">
        <v>0.36675461741424797</v>
      </c>
      <c r="G7" s="1">
        <v>0.50224719101123605</v>
      </c>
      <c r="H7" s="1">
        <v>0.388688327316486</v>
      </c>
      <c r="I7" s="1">
        <v>0.57665094339622702</v>
      </c>
      <c r="J7" s="4">
        <v>0.90391459074733105</v>
      </c>
      <c r="K7" s="3">
        <v>0.748235294117647</v>
      </c>
      <c r="L7" s="1">
        <v>1</v>
      </c>
      <c r="M7" s="1">
        <v>0.56179775280898903</v>
      </c>
      <c r="N7" s="1">
        <v>5.8426966292134799E-2</v>
      </c>
      <c r="O7" s="1">
        <v>2.4719101123595499E-2</v>
      </c>
      <c r="P7" s="1">
        <v>0.78749999999999998</v>
      </c>
      <c r="Q7" s="1">
        <v>1</v>
      </c>
      <c r="R7" s="4">
        <v>0.97528089887640501</v>
      </c>
      <c r="S7" s="3">
        <v>0.14849921011058501</v>
      </c>
      <c r="T7" s="1">
        <v>0.242672919109027</v>
      </c>
      <c r="U7" s="1">
        <v>1.0112359550561801E-2</v>
      </c>
      <c r="V7" s="1">
        <v>0.25168539325842698</v>
      </c>
      <c r="W7" s="1">
        <v>6.0313630880578999E-2</v>
      </c>
      <c r="X7" s="1">
        <v>0.398876404494382</v>
      </c>
      <c r="Y7" s="1">
        <v>0.82989064398541901</v>
      </c>
      <c r="Z7" s="4">
        <v>0.41242236024844697</v>
      </c>
      <c r="AA7" s="3">
        <v>1</v>
      </c>
      <c r="AB7" s="1">
        <v>0.95168539325842705</v>
      </c>
      <c r="AC7" s="1">
        <v>1</v>
      </c>
      <c r="AD7" s="1">
        <v>0</v>
      </c>
      <c r="AE7" s="1">
        <v>0.307865168539326</v>
      </c>
      <c r="AF7" s="1">
        <v>0.96629213483146104</v>
      </c>
      <c r="AG7" s="1">
        <v>6.06741573033708E-2</v>
      </c>
      <c r="AH7" s="4">
        <v>1</v>
      </c>
      <c r="AI7" s="3">
        <v>0.76666666666666705</v>
      </c>
      <c r="AJ7" s="1">
        <v>0.50374064837905197</v>
      </c>
      <c r="AK7" s="1">
        <v>0.67078651685393298</v>
      </c>
      <c r="AL7" s="1">
        <v>0.89431818181818201</v>
      </c>
      <c r="AM7" s="1">
        <v>0.71807228915662702</v>
      </c>
      <c r="AN7" s="1">
        <v>0.63370786516853905</v>
      </c>
      <c r="AO7" s="1">
        <v>0.84834123222748803</v>
      </c>
      <c r="AP7" s="4">
        <v>0.225581395348837</v>
      </c>
      <c r="AQ7" s="3">
        <v>0.81348314606741601</v>
      </c>
      <c r="AR7" s="1">
        <v>0.58426966292134797</v>
      </c>
      <c r="AS7" s="1">
        <v>0.19674039580908001</v>
      </c>
      <c r="AT7" s="1">
        <v>0.76293622141997597</v>
      </c>
      <c r="AU7" s="1">
        <v>0.28120893561103799</v>
      </c>
      <c r="AV7" s="1">
        <v>0.99887640449438198</v>
      </c>
      <c r="AW7" s="1">
        <v>0.41046511627907001</v>
      </c>
      <c r="AX7" s="4">
        <v>0.38882282996432799</v>
      </c>
    </row>
    <row r="8" spans="1:50" ht="15" customHeight="1" x14ac:dyDescent="0.25">
      <c r="A8" s="24"/>
      <c r="B8" s="18">
        <f t="shared" si="6"/>
        <v>4</v>
      </c>
      <c r="C8" s="3">
        <v>0.53793103448275903</v>
      </c>
      <c r="D8" s="1">
        <v>0.20863309352518</v>
      </c>
      <c r="E8" s="1">
        <v>0.80449438202247203</v>
      </c>
      <c r="F8" s="1">
        <v>0.362916006339144</v>
      </c>
      <c r="G8" s="1">
        <v>0.79370629370629397</v>
      </c>
      <c r="H8" s="1">
        <v>0.76051401869158897</v>
      </c>
      <c r="I8" s="1">
        <v>1</v>
      </c>
      <c r="J8" s="4">
        <v>0.154577883472057</v>
      </c>
      <c r="K8" s="3">
        <v>0.59695817490494296</v>
      </c>
      <c r="L8" s="1">
        <v>0.23033707865168501</v>
      </c>
      <c r="M8" s="1">
        <v>0.13595505617977499</v>
      </c>
      <c r="N8" s="1">
        <v>0.81099656357388294</v>
      </c>
      <c r="O8" s="1">
        <v>2.24719101123596E-3</v>
      </c>
      <c r="P8" s="1">
        <v>0.93830034924330596</v>
      </c>
      <c r="Q8" s="1">
        <v>0.42619047619047601</v>
      </c>
      <c r="R8" s="4">
        <v>1</v>
      </c>
      <c r="S8" s="3">
        <v>0.50654450261780104</v>
      </c>
      <c r="T8" s="1">
        <v>0.510112359550562</v>
      </c>
      <c r="U8" s="1">
        <v>1</v>
      </c>
      <c r="V8" s="1">
        <v>3.3707865168539297E-2</v>
      </c>
      <c r="W8" s="1">
        <v>0.83595505617977495</v>
      </c>
      <c r="X8" s="1">
        <v>1</v>
      </c>
      <c r="Y8" s="1">
        <v>0</v>
      </c>
      <c r="Z8" s="4">
        <v>1</v>
      </c>
      <c r="AA8" s="3">
        <v>8.6227544910179602E-2</v>
      </c>
      <c r="AB8" s="1">
        <v>0.97865168539325798</v>
      </c>
      <c r="AC8" s="1">
        <v>0.99310344827586206</v>
      </c>
      <c r="AD8" s="1">
        <v>1</v>
      </c>
      <c r="AE8" s="1">
        <v>1.3483146067415699E-2</v>
      </c>
      <c r="AF8" s="1">
        <v>5.5056179775280899E-2</v>
      </c>
      <c r="AG8" s="1">
        <v>0.67590361445783098</v>
      </c>
      <c r="AH8" s="4">
        <v>1</v>
      </c>
      <c r="AI8" s="3">
        <v>6.93970420932878E-2</v>
      </c>
      <c r="AJ8" s="1">
        <v>8.6516853932584306E-2</v>
      </c>
      <c r="AK8" s="1">
        <v>0.99550561797752801</v>
      </c>
      <c r="AL8" s="1">
        <v>0.93667861409796904</v>
      </c>
      <c r="AM8" s="1">
        <v>0.7</v>
      </c>
      <c r="AN8" s="1">
        <v>0.90240963855421696</v>
      </c>
      <c r="AO8" s="1">
        <v>1</v>
      </c>
      <c r="AP8" s="4">
        <v>0.99325842696629196</v>
      </c>
      <c r="AQ8" s="3">
        <v>0.109375</v>
      </c>
      <c r="AR8" s="1">
        <v>1</v>
      </c>
      <c r="AS8" s="1">
        <v>0.49659090909090903</v>
      </c>
      <c r="AT8" s="1">
        <v>0.27305389221556903</v>
      </c>
      <c r="AU8" s="1">
        <v>0.87752808988763997</v>
      </c>
      <c r="AV8" s="1">
        <v>0.16514954486345901</v>
      </c>
      <c r="AW8" s="1">
        <v>1.8229166666666699E-2</v>
      </c>
      <c r="AX8" s="4">
        <v>0.16685845799769899</v>
      </c>
    </row>
    <row r="9" spans="1:50" ht="15" customHeight="1" x14ac:dyDescent="0.25">
      <c r="A9" s="24"/>
      <c r="B9" s="18">
        <f t="shared" si="6"/>
        <v>5</v>
      </c>
      <c r="C9" s="3">
        <v>1</v>
      </c>
      <c r="D9" s="1">
        <v>1</v>
      </c>
      <c r="E9" s="1">
        <v>1</v>
      </c>
      <c r="F9" s="1">
        <v>1</v>
      </c>
      <c r="G9" s="1">
        <v>0.96629213483146104</v>
      </c>
      <c r="H9" s="1">
        <v>0.98876404494381998</v>
      </c>
      <c r="I9" s="1" t="s">
        <v>52</v>
      </c>
      <c r="J9" s="4" t="s">
        <v>52</v>
      </c>
      <c r="K9" s="3">
        <v>5.8426966292134799E-2</v>
      </c>
      <c r="L9" s="1">
        <v>0.56774193548387097</v>
      </c>
      <c r="M9" s="1">
        <v>0.66125</v>
      </c>
      <c r="N9" s="1">
        <v>0.68539325842696597</v>
      </c>
      <c r="O9" s="1">
        <v>0.58980891719745199</v>
      </c>
      <c r="P9" s="1">
        <v>0.89425287356321803</v>
      </c>
      <c r="Q9" s="1">
        <v>0.94606741573033704</v>
      </c>
      <c r="R9" s="4">
        <v>2.4759284731774401E-2</v>
      </c>
      <c r="S9" s="3">
        <v>0.73907910271546595</v>
      </c>
      <c r="T9" s="1">
        <v>0.203370786516854</v>
      </c>
      <c r="U9" s="1">
        <v>1.6853932584269701E-2</v>
      </c>
      <c r="V9" s="1">
        <v>0.58941176470588197</v>
      </c>
      <c r="W9" s="1">
        <v>0.78988764044943804</v>
      </c>
      <c r="X9" s="1">
        <v>0.23068181818181799</v>
      </c>
      <c r="Y9" s="1">
        <v>0.92247191011235996</v>
      </c>
      <c r="Z9" s="4">
        <v>0.90229885057471304</v>
      </c>
      <c r="AA9" s="3">
        <v>1</v>
      </c>
      <c r="AB9" s="1">
        <v>0.12022471910112401</v>
      </c>
      <c r="AC9" s="1">
        <v>0.15842696629213501</v>
      </c>
      <c r="AD9" s="1">
        <v>1.48911798396334E-2</v>
      </c>
      <c r="AE9" s="1">
        <v>9.2485549132948E-3</v>
      </c>
      <c r="AF9" s="1">
        <v>0.19375000000000001</v>
      </c>
      <c r="AG9" s="1">
        <v>3.3707865168539297E-2</v>
      </c>
      <c r="AH9" s="4">
        <v>0.85535307517084302</v>
      </c>
      <c r="AI9" s="3">
        <v>0.88764044943820197</v>
      </c>
      <c r="AJ9" s="1">
        <v>0.48045977011494301</v>
      </c>
      <c r="AK9" s="1">
        <v>0.40820980615735503</v>
      </c>
      <c r="AL9" s="1">
        <v>0.48280098280098299</v>
      </c>
      <c r="AM9" s="1">
        <v>0.33990719257540603</v>
      </c>
      <c r="AN9" s="1">
        <v>0.91235955056179796</v>
      </c>
      <c r="AO9" s="1">
        <v>0.79101123595505596</v>
      </c>
      <c r="AP9" s="4">
        <v>0.74157303370786498</v>
      </c>
      <c r="AQ9" s="3">
        <v>0.184593023255814</v>
      </c>
      <c r="AR9" s="1">
        <v>0.35856079404466501</v>
      </c>
      <c r="AS9" s="1">
        <v>1</v>
      </c>
      <c r="AT9" s="1">
        <v>0.98089887640449402</v>
      </c>
      <c r="AU9" s="1">
        <v>0.28258221680876999</v>
      </c>
      <c r="AV9" s="1">
        <v>0.483333333333333</v>
      </c>
      <c r="AW9" s="1">
        <v>1</v>
      </c>
      <c r="AX9" s="4">
        <v>1</v>
      </c>
    </row>
    <row r="10" spans="1:50" ht="15" customHeight="1" x14ac:dyDescent="0.25">
      <c r="A10" s="24"/>
      <c r="B10" s="18">
        <f t="shared" si="6"/>
        <v>6</v>
      </c>
      <c r="C10" s="3" t="s">
        <v>52</v>
      </c>
      <c r="D10" s="1" t="s">
        <v>52</v>
      </c>
      <c r="E10" s="1" t="s">
        <v>52</v>
      </c>
      <c r="F10" s="1" t="s">
        <v>52</v>
      </c>
      <c r="G10" s="1" t="s">
        <v>52</v>
      </c>
      <c r="H10" s="1" t="s">
        <v>52</v>
      </c>
      <c r="I10" s="1" t="s">
        <v>52</v>
      </c>
      <c r="J10" s="4" t="s">
        <v>52</v>
      </c>
      <c r="K10" s="3">
        <v>0.76422764227642304</v>
      </c>
      <c r="L10" s="1">
        <v>9.5011876484560595E-2</v>
      </c>
      <c r="M10" s="1">
        <v>0.95393258426966299</v>
      </c>
      <c r="N10" s="1">
        <v>0.52134831460674202</v>
      </c>
      <c r="O10" s="1">
        <v>0.48089887640449402</v>
      </c>
      <c r="P10" s="1">
        <v>1</v>
      </c>
      <c r="Q10" s="1">
        <v>0.57752808988764104</v>
      </c>
      <c r="R10" s="4">
        <v>1</v>
      </c>
      <c r="S10" s="3">
        <v>1</v>
      </c>
      <c r="T10" s="1">
        <v>0.51954022988505699</v>
      </c>
      <c r="U10" s="1">
        <v>0.96838407494145196</v>
      </c>
      <c r="V10" s="1">
        <v>0.70674157303370799</v>
      </c>
      <c r="W10" s="1">
        <v>0.34943820224719102</v>
      </c>
      <c r="X10" s="1">
        <v>1</v>
      </c>
      <c r="Y10" s="1">
        <v>0.68764044943820202</v>
      </c>
      <c r="Z10" s="4">
        <v>1</v>
      </c>
      <c r="AA10" s="3">
        <v>0.219907407407407</v>
      </c>
      <c r="AB10" s="1">
        <v>6.7415730337078705E-2</v>
      </c>
      <c r="AC10" s="1">
        <v>0.87613636363636405</v>
      </c>
      <c r="AD10" s="1">
        <v>0</v>
      </c>
      <c r="AE10" s="1">
        <v>0.87977528089887602</v>
      </c>
      <c r="AF10" s="1">
        <v>0.46067415730337102</v>
      </c>
      <c r="AG10" s="1">
        <v>1</v>
      </c>
      <c r="AH10" s="4">
        <v>1</v>
      </c>
      <c r="AI10" s="3">
        <v>0</v>
      </c>
      <c r="AJ10" s="1">
        <v>1</v>
      </c>
      <c r="AK10" s="1">
        <v>0.979775280898876</v>
      </c>
      <c r="AL10" s="1">
        <v>0.43258426966292102</v>
      </c>
      <c r="AM10" s="1">
        <v>0.8</v>
      </c>
      <c r="AN10" s="1">
        <v>5.9550561797752803E-2</v>
      </c>
      <c r="AO10" s="1">
        <v>1</v>
      </c>
      <c r="AP10" s="4">
        <v>1.62980209545984E-2</v>
      </c>
      <c r="AQ10" s="3">
        <v>1</v>
      </c>
      <c r="AR10" s="1">
        <v>1</v>
      </c>
      <c r="AS10" s="1">
        <v>1</v>
      </c>
      <c r="AT10" s="1">
        <v>1</v>
      </c>
      <c r="AU10" s="1">
        <v>0.99509001636661198</v>
      </c>
      <c r="AV10" s="1">
        <v>1</v>
      </c>
      <c r="AW10" s="1">
        <v>1</v>
      </c>
      <c r="AX10" s="4">
        <v>0.94774346793349196</v>
      </c>
    </row>
    <row r="11" spans="1:50" ht="15" customHeight="1" x14ac:dyDescent="0.25">
      <c r="A11" s="24"/>
      <c r="B11" s="18">
        <f t="shared" si="6"/>
        <v>7</v>
      </c>
      <c r="C11" s="3">
        <v>1</v>
      </c>
      <c r="D11" s="1">
        <v>0.186697782963827</v>
      </c>
      <c r="E11" s="1">
        <v>1</v>
      </c>
      <c r="F11" s="1">
        <v>0.30617283950617302</v>
      </c>
      <c r="G11" s="1">
        <v>0.78200692041522502</v>
      </c>
      <c r="H11" s="1">
        <v>1</v>
      </c>
      <c r="I11" s="1">
        <v>1</v>
      </c>
      <c r="J11" s="4">
        <v>0.155120481927711</v>
      </c>
      <c r="K11" s="3">
        <v>0.75617977528089897</v>
      </c>
      <c r="L11" s="1">
        <v>1</v>
      </c>
      <c r="M11" s="1">
        <v>1</v>
      </c>
      <c r="N11" s="1">
        <v>0.98876404494381998</v>
      </c>
      <c r="O11" s="1">
        <v>1</v>
      </c>
      <c r="P11" s="1">
        <v>0.81011235955056204</v>
      </c>
      <c r="Q11" s="1">
        <v>1</v>
      </c>
      <c r="R11" s="4">
        <v>0.53932584269662898</v>
      </c>
      <c r="S11" s="3">
        <v>0.98054919908466798</v>
      </c>
      <c r="T11" s="1">
        <v>1</v>
      </c>
      <c r="U11" s="1">
        <v>1</v>
      </c>
      <c r="V11" s="1">
        <v>0.99662921348314604</v>
      </c>
      <c r="W11" s="1">
        <v>0.12471910112359599</v>
      </c>
      <c r="X11" s="1">
        <v>0.90387374461979897</v>
      </c>
      <c r="Y11" s="1">
        <v>0.93892215568862303</v>
      </c>
      <c r="Z11" s="4">
        <v>1</v>
      </c>
      <c r="AA11" s="3">
        <v>1</v>
      </c>
      <c r="AB11" s="1">
        <v>1</v>
      </c>
      <c r="AC11" s="1">
        <v>1</v>
      </c>
      <c r="AD11" s="1">
        <v>0.456740442655936</v>
      </c>
      <c r="AE11" s="1">
        <v>1</v>
      </c>
      <c r="AF11" s="1">
        <v>0.103370786516854</v>
      </c>
      <c r="AG11" s="1">
        <v>0.98957126303592102</v>
      </c>
      <c r="AH11" s="4">
        <v>0.83273596176821996</v>
      </c>
      <c r="AI11" s="3">
        <v>0.637698898408813</v>
      </c>
      <c r="AJ11" s="1">
        <v>0.109154929577465</v>
      </c>
      <c r="AK11" s="1">
        <v>0.46172248803827798</v>
      </c>
      <c r="AL11" s="1">
        <v>0.97069167643610799</v>
      </c>
      <c r="AM11" s="1">
        <v>0.46292134831460702</v>
      </c>
      <c r="AN11" s="1">
        <v>1</v>
      </c>
      <c r="AO11" s="1">
        <v>1.3483146067415699E-2</v>
      </c>
      <c r="AP11" s="4">
        <v>0.929213483146067</v>
      </c>
      <c r="AQ11" s="3">
        <v>0.76500000000000001</v>
      </c>
      <c r="AR11" s="1">
        <v>1</v>
      </c>
      <c r="AS11" s="1">
        <v>0.14831460674157301</v>
      </c>
      <c r="AT11" s="1">
        <v>1</v>
      </c>
      <c r="AU11" s="1">
        <v>0.94925028835063396</v>
      </c>
      <c r="AV11" s="1">
        <v>0.99771167048054898</v>
      </c>
      <c r="AW11" s="1">
        <v>0.95056179775280902</v>
      </c>
      <c r="AX11" s="4">
        <v>0.17214043035107601</v>
      </c>
    </row>
    <row r="12" spans="1:50" ht="15" customHeight="1" x14ac:dyDescent="0.25">
      <c r="A12" s="24"/>
      <c r="B12" s="18">
        <f t="shared" si="6"/>
        <v>8</v>
      </c>
      <c r="C12" s="3">
        <v>0.89655172413793105</v>
      </c>
      <c r="D12" s="1">
        <v>0.58876404494381995</v>
      </c>
      <c r="E12" s="1">
        <v>0.98707403055229104</v>
      </c>
      <c r="F12" s="1">
        <v>0.69610091743119296</v>
      </c>
      <c r="G12" s="1">
        <v>0.61899313501144204</v>
      </c>
      <c r="H12" s="1">
        <v>0.531939605110337</v>
      </c>
      <c r="I12" s="1">
        <v>0.95800227014756001</v>
      </c>
      <c r="J12" s="4">
        <v>0.78276269185360103</v>
      </c>
      <c r="K12" s="3">
        <v>0.86629213483146095</v>
      </c>
      <c r="L12" s="1">
        <v>1</v>
      </c>
      <c r="M12" s="1">
        <v>1</v>
      </c>
      <c r="N12" s="1">
        <v>1</v>
      </c>
      <c r="O12" s="1">
        <v>1</v>
      </c>
      <c r="P12" s="1">
        <v>0.50674157303370804</v>
      </c>
      <c r="Q12" s="1">
        <v>1</v>
      </c>
      <c r="R12" s="4">
        <v>5.8823529411764698E-2</v>
      </c>
      <c r="S12" s="3">
        <v>0.98863636363636398</v>
      </c>
      <c r="T12" s="1">
        <v>0.98876404494381998</v>
      </c>
      <c r="U12" s="1">
        <v>0.96818181818181803</v>
      </c>
      <c r="V12" s="1">
        <v>0.51235955056179805</v>
      </c>
      <c r="W12" s="1">
        <v>0.28651685393258403</v>
      </c>
      <c r="X12" s="1">
        <v>0.89814814814814803</v>
      </c>
      <c r="Y12" s="1">
        <v>0.43863636363636399</v>
      </c>
      <c r="Z12" s="4">
        <v>1</v>
      </c>
      <c r="AA12" s="3">
        <v>0.49126891734575101</v>
      </c>
      <c r="AB12" s="1">
        <v>0.95393258426966299</v>
      </c>
      <c r="AC12" s="1">
        <v>1</v>
      </c>
      <c r="AD12" s="1">
        <v>0.31685393258427003</v>
      </c>
      <c r="AE12" s="1">
        <v>1</v>
      </c>
      <c r="AF12" s="1">
        <v>0.97415730337078699</v>
      </c>
      <c r="AG12" s="1">
        <v>0.90998766954377297</v>
      </c>
      <c r="AH12" s="4">
        <v>0.114055299539171</v>
      </c>
      <c r="AI12" s="3">
        <v>0.132723112128146</v>
      </c>
      <c r="AJ12" s="1">
        <v>1.79775280898876E-2</v>
      </c>
      <c r="AK12" s="1">
        <v>0.92471910112359601</v>
      </c>
      <c r="AL12" s="1">
        <v>1</v>
      </c>
      <c r="AM12" s="1">
        <v>1</v>
      </c>
      <c r="AN12" s="1">
        <v>6.5292096219931303E-2</v>
      </c>
      <c r="AO12" s="1">
        <v>1</v>
      </c>
      <c r="AP12" s="4">
        <v>0.73146067415730298</v>
      </c>
      <c r="AQ12" s="3">
        <v>1</v>
      </c>
      <c r="AR12" s="1">
        <v>4.7287899860917901E-2</v>
      </c>
      <c r="AS12" s="1">
        <v>1</v>
      </c>
      <c r="AT12" s="1">
        <v>0.99550561797752801</v>
      </c>
      <c r="AU12" s="1">
        <v>1</v>
      </c>
      <c r="AV12" s="1">
        <v>0.50849673202614398</v>
      </c>
      <c r="AW12" s="1">
        <v>0.97191011235955105</v>
      </c>
      <c r="AX12" s="4">
        <v>0.266917293233083</v>
      </c>
    </row>
    <row r="13" spans="1:50" ht="15" customHeight="1" x14ac:dyDescent="0.25">
      <c r="A13" s="24"/>
      <c r="B13" s="18">
        <f t="shared" si="6"/>
        <v>9</v>
      </c>
      <c r="C13" s="3" t="s">
        <v>52</v>
      </c>
      <c r="D13" s="1">
        <v>1</v>
      </c>
      <c r="E13" s="1" t="s">
        <v>52</v>
      </c>
      <c r="F13" s="1">
        <v>1</v>
      </c>
      <c r="G13" s="1">
        <v>1</v>
      </c>
      <c r="H13" s="1">
        <v>0.98876404494381998</v>
      </c>
      <c r="I13" s="1">
        <v>1</v>
      </c>
      <c r="J13" s="4" t="s">
        <v>52</v>
      </c>
      <c r="K13" s="3">
        <v>0.25581395348837199</v>
      </c>
      <c r="L13" s="1">
        <v>6.8459657701711502E-2</v>
      </c>
      <c r="M13" s="1">
        <v>0.22440944881889799</v>
      </c>
      <c r="N13" s="1">
        <v>0.33108108108108097</v>
      </c>
      <c r="O13" s="1">
        <v>1.0575793184488799E-2</v>
      </c>
      <c r="P13" s="1">
        <v>0.61685393258427001</v>
      </c>
      <c r="Q13" s="1">
        <v>1.19225037257824E-2</v>
      </c>
      <c r="R13" s="4">
        <v>0.408215661103979</v>
      </c>
      <c r="S13" s="3">
        <v>0.35955056179775302</v>
      </c>
      <c r="T13" s="1">
        <v>0.36719706242350098</v>
      </c>
      <c r="U13" s="1">
        <v>0.182894736842105</v>
      </c>
      <c r="V13" s="1">
        <v>0.75896168108776296</v>
      </c>
      <c r="W13" s="1">
        <v>0.44067796610169502</v>
      </c>
      <c r="X13" s="1">
        <v>0.27427821522309698</v>
      </c>
      <c r="Y13" s="1">
        <v>0</v>
      </c>
      <c r="Z13" s="4">
        <v>1</v>
      </c>
      <c r="AA13" s="3">
        <v>5.2810902896081799E-2</v>
      </c>
      <c r="AB13" s="1">
        <v>1</v>
      </c>
      <c r="AC13" s="1">
        <v>0.49518072289156601</v>
      </c>
      <c r="AD13" s="1">
        <v>0.29582806573956999</v>
      </c>
      <c r="AE13" s="1">
        <v>0</v>
      </c>
      <c r="AF13" s="1">
        <v>0.30902348578492</v>
      </c>
      <c r="AG13" s="1">
        <v>0.24046242774566501</v>
      </c>
      <c r="AH13" s="4">
        <v>0.23274695534506101</v>
      </c>
      <c r="AI13" s="3">
        <v>0.20498614958448799</v>
      </c>
      <c r="AJ13" s="1">
        <v>5.9550561797752803E-2</v>
      </c>
      <c r="AK13" s="1">
        <v>0.21570926143024599</v>
      </c>
      <c r="AL13" s="1">
        <v>0.44743935309973099</v>
      </c>
      <c r="AM13" s="1">
        <v>0.38688946015424203</v>
      </c>
      <c r="AN13" s="1">
        <v>0.10056657223796001</v>
      </c>
      <c r="AO13" s="1">
        <v>0.79550561797752795</v>
      </c>
      <c r="AP13" s="4">
        <v>0.14624999999999999</v>
      </c>
      <c r="AQ13" s="3">
        <v>0.37444933920704898</v>
      </c>
      <c r="AR13" s="1">
        <v>0.30595238095238098</v>
      </c>
      <c r="AS13" s="1">
        <v>0.29310344827586199</v>
      </c>
      <c r="AT13" s="1">
        <v>0.44166666666666698</v>
      </c>
      <c r="AU13" s="1">
        <v>0.13720930232558101</v>
      </c>
      <c r="AV13" s="1">
        <v>0.25281602002503101</v>
      </c>
      <c r="AW13" s="1">
        <v>0</v>
      </c>
      <c r="AX13" s="4">
        <v>8.2716049382716095E-2</v>
      </c>
    </row>
    <row r="14" spans="1:50" ht="15" customHeight="1" x14ac:dyDescent="0.25">
      <c r="A14" s="24"/>
      <c r="B14" s="18">
        <f t="shared" si="6"/>
        <v>10</v>
      </c>
      <c r="C14" s="3">
        <v>0.71169125993189597</v>
      </c>
      <c r="D14" s="1">
        <v>0.19101123595505601</v>
      </c>
      <c r="E14" s="1">
        <v>0.68988764044943796</v>
      </c>
      <c r="F14" s="1">
        <v>0.23146067415730301</v>
      </c>
      <c r="G14" s="1">
        <v>0.86404494382022501</v>
      </c>
      <c r="H14" s="1">
        <v>0.73146067415730298</v>
      </c>
      <c r="I14" s="1">
        <v>0.49828962371721802</v>
      </c>
      <c r="J14" s="4">
        <v>0.62471910112359597</v>
      </c>
      <c r="K14" s="3">
        <v>2.0338983050847501E-2</v>
      </c>
      <c r="L14" s="1">
        <v>0.144859813084112</v>
      </c>
      <c r="M14" s="1">
        <v>0.99431818181818199</v>
      </c>
      <c r="N14" s="1">
        <v>9.1025641025640994E-2</v>
      </c>
      <c r="O14" s="1">
        <v>0</v>
      </c>
      <c r="P14" s="1">
        <v>9.8273572377158003E-2</v>
      </c>
      <c r="Q14" s="1">
        <v>0.29818181818181799</v>
      </c>
      <c r="R14" s="4">
        <v>0.246625766871166</v>
      </c>
      <c r="S14" s="3">
        <v>0.26385542168674703</v>
      </c>
      <c r="T14" s="1">
        <v>0.16555407209612799</v>
      </c>
      <c r="U14" s="1">
        <v>0.168396770472895</v>
      </c>
      <c r="V14" s="1">
        <v>0.30875000000000002</v>
      </c>
      <c r="W14" s="1">
        <v>0.96818181818181803</v>
      </c>
      <c r="X14" s="1">
        <v>0.122962962962963</v>
      </c>
      <c r="Y14" s="1">
        <v>0.53253012048192805</v>
      </c>
      <c r="Z14" s="4">
        <v>1</v>
      </c>
      <c r="AA14" s="3">
        <v>0.16552511415525101</v>
      </c>
      <c r="AB14" s="1">
        <v>0.4425</v>
      </c>
      <c r="AC14" s="1">
        <v>0.34204545454545499</v>
      </c>
      <c r="AD14" s="1">
        <v>0.52229299363057302</v>
      </c>
      <c r="AE14" s="1">
        <v>0.29349269588313398</v>
      </c>
      <c r="AF14" s="1">
        <v>0</v>
      </c>
      <c r="AG14" s="1">
        <v>0.91210045662100503</v>
      </c>
      <c r="AH14" s="4">
        <v>1</v>
      </c>
      <c r="AI14" s="3">
        <v>5.2556818181818198E-2</v>
      </c>
      <c r="AJ14" s="1">
        <v>0.84743742550655499</v>
      </c>
      <c r="AK14" s="1">
        <v>1</v>
      </c>
      <c r="AL14" s="1">
        <v>0.52681764004767595</v>
      </c>
      <c r="AM14" s="1">
        <v>1</v>
      </c>
      <c r="AN14" s="1">
        <v>0.12696629213483099</v>
      </c>
      <c r="AO14" s="1">
        <v>0.77752808988763999</v>
      </c>
      <c r="AP14" s="4">
        <v>1</v>
      </c>
      <c r="AQ14" s="3">
        <v>0.72916666666666696</v>
      </c>
      <c r="AR14" s="1">
        <v>1</v>
      </c>
      <c r="AS14" s="1">
        <v>0.55280898876404505</v>
      </c>
      <c r="AT14" s="1">
        <v>3.1105990783410101E-2</v>
      </c>
      <c r="AU14" s="1">
        <v>0.38750000000000001</v>
      </c>
      <c r="AV14" s="1">
        <v>0.97640449438202304</v>
      </c>
      <c r="AW14" s="1">
        <v>0.73833902161547205</v>
      </c>
      <c r="AX14" s="4">
        <v>0.17857142857142899</v>
      </c>
    </row>
    <row r="15" spans="1:50" ht="15" customHeight="1" x14ac:dyDescent="0.25">
      <c r="A15" s="24"/>
      <c r="B15" s="18">
        <f t="shared" si="6"/>
        <v>11</v>
      </c>
      <c r="C15" s="3">
        <v>0.45924967658473498</v>
      </c>
      <c r="D15" s="1">
        <v>0.70112359550561798</v>
      </c>
      <c r="E15" s="1">
        <v>0.33209876543209899</v>
      </c>
      <c r="F15" s="1">
        <v>0</v>
      </c>
      <c r="G15" s="1">
        <v>3.4090909090909102E-2</v>
      </c>
      <c r="H15" s="1">
        <v>1</v>
      </c>
      <c r="I15" s="1">
        <v>0.13456790123456799</v>
      </c>
      <c r="J15" s="4">
        <v>0.89662921348314595</v>
      </c>
      <c r="K15" s="3">
        <v>0.31046511627906997</v>
      </c>
      <c r="L15" s="1">
        <v>0.91011235955056202</v>
      </c>
      <c r="M15" s="1">
        <v>0.68899521531100505</v>
      </c>
      <c r="N15" s="1">
        <v>0.60449438202247197</v>
      </c>
      <c r="O15" s="1">
        <v>0</v>
      </c>
      <c r="P15" s="1">
        <v>0.33029908972691802</v>
      </c>
      <c r="Q15" s="1">
        <v>0.96292134831460696</v>
      </c>
      <c r="R15" s="4">
        <v>1</v>
      </c>
      <c r="S15" s="3">
        <v>1</v>
      </c>
      <c r="T15" s="1">
        <v>6.5168539325842698E-2</v>
      </c>
      <c r="U15" s="1">
        <v>6.9662921348314602E-2</v>
      </c>
      <c r="V15" s="1">
        <v>4.4943820224719096E-3</v>
      </c>
      <c r="W15" s="1">
        <v>8.5025380710659904E-2</v>
      </c>
      <c r="X15" s="1">
        <v>0.94606741573033704</v>
      </c>
      <c r="Y15" s="1">
        <v>1</v>
      </c>
      <c r="Z15" s="4">
        <v>1</v>
      </c>
      <c r="AA15" s="3">
        <v>3.1141868512110701E-2</v>
      </c>
      <c r="AB15" s="1">
        <v>5.40184453227932E-2</v>
      </c>
      <c r="AC15" s="1">
        <v>1.0112359550561801E-2</v>
      </c>
      <c r="AD15" s="1">
        <v>4.9438202247190997E-2</v>
      </c>
      <c r="AE15" s="1">
        <v>0.194318181818182</v>
      </c>
      <c r="AF15" s="1">
        <v>0.15887850467289699</v>
      </c>
      <c r="AG15" s="1">
        <v>0.93483146067415701</v>
      </c>
      <c r="AH15" s="4">
        <v>0.15842696629213501</v>
      </c>
      <c r="AI15" s="3">
        <v>1</v>
      </c>
      <c r="AJ15" s="1">
        <v>0.44237918215613398</v>
      </c>
      <c r="AK15" s="1">
        <v>0.41204819277108401</v>
      </c>
      <c r="AL15" s="1">
        <v>0.10898876404494399</v>
      </c>
      <c r="AM15" s="1">
        <v>8.55263157894737E-2</v>
      </c>
      <c r="AN15" s="1">
        <v>1</v>
      </c>
      <c r="AO15" s="1">
        <v>1</v>
      </c>
      <c r="AP15" s="4">
        <v>0.94470588235294095</v>
      </c>
      <c r="AQ15" s="3">
        <v>0.17848101265822799</v>
      </c>
      <c r="AR15" s="1">
        <v>0.33127317676143397</v>
      </c>
      <c r="AS15" s="1">
        <v>0.459293394777266</v>
      </c>
      <c r="AT15" s="1">
        <v>0.480769230769231</v>
      </c>
      <c r="AU15" s="1">
        <v>0.90024038461538503</v>
      </c>
      <c r="AV15" s="1">
        <v>0.61293984108967103</v>
      </c>
      <c r="AW15" s="1">
        <v>5.859375E-2</v>
      </c>
      <c r="AX15" s="4">
        <v>0.16585365853658501</v>
      </c>
    </row>
    <row r="16" spans="1:50" ht="15" customHeight="1" x14ac:dyDescent="0.25">
      <c r="A16" s="24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>
        <v>0.25820256776034201</v>
      </c>
      <c r="L16" s="1">
        <v>2.2471910112359599E-2</v>
      </c>
      <c r="M16" s="1">
        <v>0.28642590286425901</v>
      </c>
      <c r="N16" s="1">
        <v>0.78307508939213299</v>
      </c>
      <c r="O16" s="1">
        <v>3.2584269662921397E-2</v>
      </c>
      <c r="P16" s="1">
        <v>0.48539325842696601</v>
      </c>
      <c r="Q16" s="1">
        <v>0.22062350119904101</v>
      </c>
      <c r="R16" s="4">
        <v>0.14351851851851899</v>
      </c>
      <c r="S16" s="3">
        <v>0.13881401617250699</v>
      </c>
      <c r="T16" s="1">
        <v>0.105740181268882</v>
      </c>
      <c r="U16" s="1">
        <v>0.38930348258706499</v>
      </c>
      <c r="V16" s="1">
        <v>0.44907975460122701</v>
      </c>
      <c r="W16" s="1">
        <v>0.42615384615384599</v>
      </c>
      <c r="X16" s="1">
        <v>0.13448735019973401</v>
      </c>
      <c r="Y16" s="1">
        <v>0.420911528150134</v>
      </c>
      <c r="Z16" s="4">
        <v>0.59550561797752799</v>
      </c>
      <c r="AA16" s="3">
        <v>2.23684210526316E-2</v>
      </c>
      <c r="AB16" s="1">
        <v>0.13820224719101101</v>
      </c>
      <c r="AC16" s="1">
        <v>9.8870056497175202E-3</v>
      </c>
      <c r="AD16" s="1">
        <v>0.31061598951507202</v>
      </c>
      <c r="AE16" s="1">
        <v>7.2992700729927001E-2</v>
      </c>
      <c r="AF16" s="1">
        <v>8.2022471910112402E-2</v>
      </c>
      <c r="AG16" s="1">
        <v>0.37484885126964901</v>
      </c>
      <c r="AH16" s="4">
        <v>0.23898531375166901</v>
      </c>
      <c r="AI16" s="3">
        <v>0.53416149068323004</v>
      </c>
      <c r="AJ16" s="1">
        <v>0.26684636118598398</v>
      </c>
      <c r="AK16" s="1">
        <v>0.32134831460674201</v>
      </c>
      <c r="AL16" s="1">
        <v>0.30897435897435899</v>
      </c>
      <c r="AM16" s="1">
        <v>0.61494252873563204</v>
      </c>
      <c r="AN16" s="1">
        <v>0.114754098360656</v>
      </c>
      <c r="AO16" s="1">
        <v>0.38998682476943303</v>
      </c>
      <c r="AP16" s="4">
        <v>0</v>
      </c>
      <c r="AQ16" s="3">
        <v>0.39585870889159602</v>
      </c>
      <c r="AR16" s="1">
        <v>0.101123595505618</v>
      </c>
      <c r="AS16" s="1">
        <v>0.168047337278107</v>
      </c>
      <c r="AT16" s="1">
        <v>2.9374201787994901E-2</v>
      </c>
      <c r="AU16" s="1">
        <v>0.49058971141781699</v>
      </c>
      <c r="AV16" s="1">
        <v>0.47159090909090901</v>
      </c>
      <c r="AW16" s="1">
        <v>0.195061728395062</v>
      </c>
      <c r="AX16" s="4">
        <v>0.117465224111283</v>
      </c>
    </row>
    <row r="17" spans="1:50" ht="15" customHeight="1" x14ac:dyDescent="0.25">
      <c r="A17" s="24"/>
      <c r="B17" s="18">
        <f t="shared" si="6"/>
        <v>13</v>
      </c>
      <c r="C17" s="3" t="s">
        <v>52</v>
      </c>
      <c r="D17" s="1">
        <v>1</v>
      </c>
      <c r="E17" s="1">
        <v>1</v>
      </c>
      <c r="F17" s="1">
        <v>1</v>
      </c>
      <c r="G17" s="1">
        <v>1</v>
      </c>
      <c r="H17" s="1">
        <v>0.99887640449438198</v>
      </c>
      <c r="I17" s="1">
        <v>1</v>
      </c>
      <c r="J17" s="4">
        <v>1</v>
      </c>
      <c r="K17" s="3">
        <v>0.45243902439024403</v>
      </c>
      <c r="L17" s="1">
        <v>0.284172661870504</v>
      </c>
      <c r="M17" s="1">
        <v>0.29879518072289202</v>
      </c>
      <c r="N17" s="1">
        <v>0.126436781609195</v>
      </c>
      <c r="O17" s="1">
        <v>6.3380281690140802E-2</v>
      </c>
      <c r="P17" s="1">
        <v>0.38697318007662801</v>
      </c>
      <c r="Q17" s="1">
        <v>0.69284876905041004</v>
      </c>
      <c r="R17" s="4">
        <v>1</v>
      </c>
      <c r="S17" s="3">
        <v>0.14965197215777301</v>
      </c>
      <c r="T17" s="1">
        <v>1</v>
      </c>
      <c r="U17" s="1">
        <v>0.26741573033707899</v>
      </c>
      <c r="V17" s="1">
        <v>0.47955390334572501</v>
      </c>
      <c r="W17" s="1">
        <v>8.8339222614841006E-2</v>
      </c>
      <c r="X17" s="1">
        <v>0.69086651053864201</v>
      </c>
      <c r="Y17" s="1">
        <v>0.55977011494252904</v>
      </c>
      <c r="Z17" s="4">
        <v>0.959550561797753</v>
      </c>
      <c r="AA17" s="3">
        <v>0.28274173806609598</v>
      </c>
      <c r="AB17" s="1">
        <v>7.8409090909090901E-2</v>
      </c>
      <c r="AC17" s="1">
        <v>0.36616454229432199</v>
      </c>
      <c r="AD17" s="1">
        <v>0.92988505747126404</v>
      </c>
      <c r="AE17" s="1">
        <v>1</v>
      </c>
      <c r="AF17" s="1">
        <v>0.58177570093457898</v>
      </c>
      <c r="AG17" s="1">
        <v>0.76390465380249695</v>
      </c>
      <c r="AH17" s="4">
        <v>0.27529411764705902</v>
      </c>
      <c r="AI17" s="3">
        <v>0.98651685393258404</v>
      </c>
      <c r="AJ17" s="1">
        <v>5.17006802721088E-2</v>
      </c>
      <c r="AK17" s="1">
        <v>0.16365824308062599</v>
      </c>
      <c r="AL17" s="1">
        <v>0.11009174311926601</v>
      </c>
      <c r="AM17" s="1">
        <v>0.20211360634081901</v>
      </c>
      <c r="AN17" s="1">
        <v>0</v>
      </c>
      <c r="AO17" s="1">
        <v>0.94494382022471901</v>
      </c>
      <c r="AP17" s="4">
        <v>0.36975857687420599</v>
      </c>
      <c r="AQ17" s="3">
        <v>0.70756880733945005</v>
      </c>
      <c r="AR17" s="1">
        <v>0.46786922209695597</v>
      </c>
      <c r="AS17" s="1">
        <v>0.69612590799031504</v>
      </c>
      <c r="AT17" s="1">
        <v>0.73130841121495305</v>
      </c>
      <c r="AU17" s="1">
        <v>0.375581395348837</v>
      </c>
      <c r="AV17" s="1">
        <v>0.611363636363636</v>
      </c>
      <c r="AW17" s="1">
        <v>0.49237983587338802</v>
      </c>
      <c r="AX17" s="4">
        <v>0.21779548472775601</v>
      </c>
    </row>
    <row r="18" spans="1:50" ht="15" customHeight="1" x14ac:dyDescent="0.25">
      <c r="A18" s="24"/>
      <c r="B18" s="18">
        <f t="shared" si="6"/>
        <v>14</v>
      </c>
      <c r="C18" s="3">
        <v>0.40217391304347799</v>
      </c>
      <c r="D18" s="1">
        <v>1</v>
      </c>
      <c r="E18" s="1">
        <v>1</v>
      </c>
      <c r="F18" s="1">
        <v>0.51511627906976698</v>
      </c>
      <c r="G18" s="1">
        <v>0.94606741573033704</v>
      </c>
      <c r="H18" s="1" t="s">
        <v>52</v>
      </c>
      <c r="I18" s="1">
        <v>0.35340909090909101</v>
      </c>
      <c r="J18" s="4">
        <v>8.4134615384615405E-2</v>
      </c>
      <c r="K18" s="3">
        <v>0.185828877005348</v>
      </c>
      <c r="L18" s="1">
        <v>0.69976635514018704</v>
      </c>
      <c r="M18" s="1">
        <v>8.3146067415730301E-2</v>
      </c>
      <c r="N18" s="1">
        <v>0.68581477139507596</v>
      </c>
      <c r="O18" s="1">
        <v>1</v>
      </c>
      <c r="P18" s="1">
        <v>0.30246913580246898</v>
      </c>
      <c r="Q18" s="1">
        <v>0.73970783532536499</v>
      </c>
      <c r="R18" s="4">
        <v>0.99325842696629196</v>
      </c>
      <c r="S18" s="3">
        <v>0.687353629976581</v>
      </c>
      <c r="T18" s="1">
        <v>2.8089887640449399E-2</v>
      </c>
      <c r="U18" s="1">
        <v>4.3678160919540202E-2</v>
      </c>
      <c r="V18" s="1">
        <v>0.97563805104408396</v>
      </c>
      <c r="W18" s="1">
        <v>0.52808988764044895</v>
      </c>
      <c r="X18" s="1">
        <v>0.75473933649289104</v>
      </c>
      <c r="Y18" s="1">
        <v>0.54330708661417304</v>
      </c>
      <c r="Z18" s="4">
        <v>1</v>
      </c>
      <c r="AA18" s="3">
        <v>0.44129032258064499</v>
      </c>
      <c r="AB18" s="1">
        <v>0.25</v>
      </c>
      <c r="AC18" s="1">
        <v>0.19206145966709301</v>
      </c>
      <c r="AD18" s="1">
        <v>0.77720870678617204</v>
      </c>
      <c r="AE18" s="1">
        <v>0.49935483870967701</v>
      </c>
      <c r="AF18" s="1">
        <v>0.42359550561797799</v>
      </c>
      <c r="AG18" s="1">
        <v>0.94044943820224702</v>
      </c>
      <c r="AH18" s="4">
        <v>0.71034482758620698</v>
      </c>
      <c r="AI18" s="3">
        <v>1.5384615384615399E-2</v>
      </c>
      <c r="AJ18" s="1">
        <v>0.16823687752355301</v>
      </c>
      <c r="AK18" s="1">
        <v>4.08163265306122E-2</v>
      </c>
      <c r="AL18" s="1">
        <v>0.37162954279015198</v>
      </c>
      <c r="AM18" s="1">
        <v>0.99188876013905003</v>
      </c>
      <c r="AN18" s="1">
        <v>1</v>
      </c>
      <c r="AO18" s="1">
        <v>1</v>
      </c>
      <c r="AP18" s="4">
        <v>0.38627700127064801</v>
      </c>
      <c r="AQ18" s="3">
        <v>0.22109275730622599</v>
      </c>
      <c r="AR18" s="1">
        <v>0.54616384915474703</v>
      </c>
      <c r="AS18" s="1">
        <v>0.16337285902503301</v>
      </c>
      <c r="AT18" s="1">
        <v>0.60328638497652598</v>
      </c>
      <c r="AU18" s="1">
        <v>4.6174142480211101E-2</v>
      </c>
      <c r="AV18" s="1">
        <v>1</v>
      </c>
      <c r="AW18" s="1">
        <v>1</v>
      </c>
      <c r="AX18" s="4">
        <v>0.69005847953216404</v>
      </c>
    </row>
    <row r="19" spans="1:50" ht="15" customHeight="1" x14ac:dyDescent="0.25">
      <c r="A19" s="24"/>
      <c r="B19" s="18">
        <f t="shared" si="6"/>
        <v>15</v>
      </c>
      <c r="C19" s="3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52</v>
      </c>
      <c r="I19" s="1" t="s">
        <v>52</v>
      </c>
      <c r="J19" s="4" t="s">
        <v>52</v>
      </c>
      <c r="K19" s="3">
        <v>0.36747759282970599</v>
      </c>
      <c r="L19" s="1">
        <v>0.25903614457831298</v>
      </c>
      <c r="M19" s="1">
        <v>0.182822085889571</v>
      </c>
      <c r="N19" s="1">
        <v>0.15728900255754499</v>
      </c>
      <c r="O19" s="1">
        <v>0.29878048780487798</v>
      </c>
      <c r="P19" s="1">
        <v>0.54269662921348305</v>
      </c>
      <c r="Q19" s="1">
        <v>0</v>
      </c>
      <c r="R19" s="4">
        <v>0.40526315789473699</v>
      </c>
      <c r="S19" s="3">
        <v>0.31257941550190599</v>
      </c>
      <c r="T19" s="1">
        <v>0.197127937336815</v>
      </c>
      <c r="U19" s="1">
        <v>0.14772727272727301</v>
      </c>
      <c r="V19" s="1">
        <v>0.12724935732647799</v>
      </c>
      <c r="W19" s="1">
        <v>2.57400257400257E-3</v>
      </c>
      <c r="X19" s="1">
        <v>0.67370892018779305</v>
      </c>
      <c r="Y19" s="1">
        <v>0.20211360634081901</v>
      </c>
      <c r="Z19" s="4">
        <v>0.37752525252525299</v>
      </c>
      <c r="AA19" s="3">
        <v>0.98510882016036705</v>
      </c>
      <c r="AB19" s="1">
        <v>9.2699884125144807E-3</v>
      </c>
      <c r="AC19" s="1">
        <v>0.53919239904988103</v>
      </c>
      <c r="AD19" s="1">
        <v>0.57234314980793899</v>
      </c>
      <c r="AE19" s="1">
        <v>0.21984924623115601</v>
      </c>
      <c r="AF19" s="1">
        <v>0.125506072874494</v>
      </c>
      <c r="AG19" s="1">
        <v>0.169172932330827</v>
      </c>
      <c r="AH19" s="4">
        <v>0.99438202247190999</v>
      </c>
      <c r="AI19" s="3">
        <v>2.1398002853066998E-2</v>
      </c>
      <c r="AJ19" s="1">
        <v>0.65605095541401304</v>
      </c>
      <c r="AK19" s="1">
        <v>0.33806146572104001</v>
      </c>
      <c r="AL19" s="1">
        <v>0.58971141781681302</v>
      </c>
      <c r="AM19" s="1">
        <v>0.13502673796791401</v>
      </c>
      <c r="AN19" s="1">
        <v>0.64619164619164604</v>
      </c>
      <c r="AO19" s="1">
        <v>0.157082748948107</v>
      </c>
      <c r="AP19" s="4">
        <v>3.11231393775372E-2</v>
      </c>
      <c r="AQ19" s="3">
        <v>0.112359550561798</v>
      </c>
      <c r="AR19" s="1">
        <v>0.4</v>
      </c>
      <c r="AS19" s="1">
        <v>0.388636363636364</v>
      </c>
      <c r="AT19" s="1">
        <v>0.11660329531051999</v>
      </c>
      <c r="AU19" s="1">
        <v>0.51428571428571401</v>
      </c>
      <c r="AV19" s="1">
        <v>0.55321637426900605</v>
      </c>
      <c r="AW19" s="1">
        <v>0.22701949860724199</v>
      </c>
      <c r="AX19" s="4">
        <v>0.10357583230579499</v>
      </c>
    </row>
    <row r="20" spans="1:50" ht="15" customHeight="1" x14ac:dyDescent="0.25">
      <c r="A20" s="24"/>
      <c r="B20" s="18">
        <f t="shared" si="6"/>
        <v>16</v>
      </c>
      <c r="C20" s="3">
        <v>0.22727272727272699</v>
      </c>
      <c r="D20" s="1">
        <v>0.57710280373831802</v>
      </c>
      <c r="E20" s="1">
        <v>0.115730337078652</v>
      </c>
      <c r="F20" s="1">
        <v>8.04597701149425E-2</v>
      </c>
      <c r="G20" s="1">
        <v>0.93707865168539295</v>
      </c>
      <c r="H20" s="1">
        <v>0.43052109181141401</v>
      </c>
      <c r="I20" s="1">
        <v>0.417241379310345</v>
      </c>
      <c r="J20" s="4">
        <v>2.9850746268656699E-2</v>
      </c>
      <c r="K20" s="3">
        <v>0.86123853211009205</v>
      </c>
      <c r="L20" s="1">
        <v>0.60117647058823498</v>
      </c>
      <c r="M20" s="1">
        <v>0.116379310344828</v>
      </c>
      <c r="N20" s="1">
        <v>0.26341463414634197</v>
      </c>
      <c r="O20" s="1">
        <v>4.9019607843137298E-3</v>
      </c>
      <c r="P20" s="1">
        <v>0.35264483627204002</v>
      </c>
      <c r="Q20" s="1">
        <v>0.24133333333333301</v>
      </c>
      <c r="R20" s="4">
        <v>0.239401496259352</v>
      </c>
      <c r="S20" s="3">
        <v>0.32156368221942</v>
      </c>
      <c r="T20" s="1">
        <v>0.14943820224719101</v>
      </c>
      <c r="U20" s="1">
        <v>4.6153846153846198E-2</v>
      </c>
      <c r="V20" s="1">
        <v>0.106944444444444</v>
      </c>
      <c r="W20" s="1">
        <v>0.144702842377261</v>
      </c>
      <c r="X20" s="1">
        <v>0.11206896551724101</v>
      </c>
      <c r="Y20" s="1">
        <v>0.92500000000000004</v>
      </c>
      <c r="Z20" s="4">
        <v>0.35421686746988001</v>
      </c>
      <c r="AA20" s="3">
        <v>0.35894495412844002</v>
      </c>
      <c r="AB20" s="1">
        <v>0.37931034482758602</v>
      </c>
      <c r="AC20" s="1">
        <v>0.58554216867469899</v>
      </c>
      <c r="AD20" s="1">
        <v>2.6315789473684201E-3</v>
      </c>
      <c r="AE20" s="1">
        <v>1</v>
      </c>
      <c r="AF20" s="1">
        <v>0.27529411764705902</v>
      </c>
      <c r="AG20" s="1">
        <v>0.47921760391197998</v>
      </c>
      <c r="AH20" s="4">
        <v>0.29519450800915298</v>
      </c>
      <c r="AI20" s="3">
        <v>0.46725440806045299</v>
      </c>
      <c r="AJ20" s="1">
        <v>0</v>
      </c>
      <c r="AK20" s="1">
        <v>0.62921348314606695</v>
      </c>
      <c r="AL20" s="1">
        <v>0.35949367088607598</v>
      </c>
      <c r="AM20" s="1">
        <v>0.73908045977011505</v>
      </c>
      <c r="AN20" s="1">
        <v>0.285393258426966</v>
      </c>
      <c r="AO20" s="1">
        <v>9.1511936339522607E-2</v>
      </c>
      <c r="AP20" s="4">
        <v>0.28281622911694498</v>
      </c>
      <c r="AQ20" s="3">
        <v>6.8364611260053595E-2</v>
      </c>
      <c r="AR20" s="1">
        <v>0.29433497536945802</v>
      </c>
      <c r="AS20" s="1">
        <v>0.22134831460674201</v>
      </c>
      <c r="AT20" s="1">
        <v>0.21185372005044101</v>
      </c>
      <c r="AU20" s="1">
        <v>4.9664429530201303E-2</v>
      </c>
      <c r="AV20" s="1">
        <v>0.25419664268585102</v>
      </c>
      <c r="AW20" s="1">
        <v>0.43376318874560399</v>
      </c>
      <c r="AX20" s="4">
        <v>0.27090694935217902</v>
      </c>
    </row>
    <row r="21" spans="1:50" ht="15" customHeight="1" x14ac:dyDescent="0.25">
      <c r="A21" s="24"/>
      <c r="B21" s="18">
        <f t="shared" si="6"/>
        <v>17</v>
      </c>
      <c r="C21" s="3">
        <v>0.97865168539325798</v>
      </c>
      <c r="D21" s="1">
        <v>1</v>
      </c>
      <c r="E21" s="1">
        <v>0.99213483146067405</v>
      </c>
      <c r="F21" s="1">
        <v>0.91235955056179796</v>
      </c>
      <c r="G21" s="1">
        <v>0.979775280898876</v>
      </c>
      <c r="H21" s="1">
        <v>0</v>
      </c>
      <c r="I21" s="1">
        <v>1</v>
      </c>
      <c r="J21" s="4">
        <v>1</v>
      </c>
      <c r="K21" s="3">
        <v>6.1971830985915501E-2</v>
      </c>
      <c r="L21" s="1">
        <v>0.36886395511921499</v>
      </c>
      <c r="M21" s="1">
        <v>0.65075376884422098</v>
      </c>
      <c r="N21" s="1">
        <v>0.25251076040172199</v>
      </c>
      <c r="O21" s="1">
        <v>0.15325670498084301</v>
      </c>
      <c r="P21" s="1">
        <v>0.98089887640449402</v>
      </c>
      <c r="Q21" s="1">
        <v>0.71460674157303405</v>
      </c>
      <c r="R21" s="4">
        <v>0.57039711191335696</v>
      </c>
      <c r="S21" s="3">
        <v>0.3</v>
      </c>
      <c r="T21" s="1">
        <v>0.91097560975609804</v>
      </c>
      <c r="U21" s="1">
        <v>0.32810457516339903</v>
      </c>
      <c r="V21" s="1">
        <v>0.15424836601307201</v>
      </c>
      <c r="W21" s="1">
        <v>5.67010309278351E-2</v>
      </c>
      <c r="X21" s="1">
        <v>0.33537331701346401</v>
      </c>
      <c r="Y21" s="1">
        <v>0.21123595505618001</v>
      </c>
      <c r="Z21" s="4">
        <v>0.39618138424820998</v>
      </c>
      <c r="AA21" s="3">
        <v>8.6363636363636406E-2</v>
      </c>
      <c r="AB21" s="1">
        <v>0.44678362573099401</v>
      </c>
      <c r="AC21" s="1">
        <v>0.18207681365576101</v>
      </c>
      <c r="AD21" s="1">
        <v>0.75168539325842698</v>
      </c>
      <c r="AE21" s="1">
        <v>0.29320113314447599</v>
      </c>
      <c r="AF21" s="1">
        <v>0.220626631853786</v>
      </c>
      <c r="AG21" s="1">
        <v>0.87325581395348795</v>
      </c>
      <c r="AH21" s="4">
        <v>0.71785714285714297</v>
      </c>
      <c r="AI21" s="3">
        <v>5.1948051948052E-2</v>
      </c>
      <c r="AJ21" s="1">
        <v>0.21012658227848099</v>
      </c>
      <c r="AK21" s="1">
        <v>1.57303370786517E-2</v>
      </c>
      <c r="AL21" s="1">
        <v>0.23027989821882999</v>
      </c>
      <c r="AM21" s="1">
        <v>0.14365411436541101</v>
      </c>
      <c r="AN21" s="1">
        <v>2.3595505617977498E-2</v>
      </c>
      <c r="AO21" s="1">
        <v>0.99775280898876395</v>
      </c>
      <c r="AP21" s="4">
        <v>4.6604527296937398E-2</v>
      </c>
      <c r="AQ21" s="3">
        <v>0.42499999999999999</v>
      </c>
      <c r="AR21" s="1">
        <v>0.16706443914081101</v>
      </c>
      <c r="AS21" s="1">
        <v>0.361363636363636</v>
      </c>
      <c r="AT21" s="1">
        <v>0.42754491017964102</v>
      </c>
      <c r="AU21" s="1">
        <v>0.45528455284552799</v>
      </c>
      <c r="AV21" s="1">
        <v>0.23966942148760301</v>
      </c>
      <c r="AW21" s="1">
        <v>0.14285714285714299</v>
      </c>
      <c r="AX21" s="4">
        <v>0.13837375178316699</v>
      </c>
    </row>
    <row r="22" spans="1:50" ht="15" customHeight="1" x14ac:dyDescent="0.25">
      <c r="A22" s="25"/>
      <c r="B22" s="19">
        <f t="shared" si="6"/>
        <v>18</v>
      </c>
      <c r="C22" s="6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5" t="s">
        <v>52</v>
      </c>
      <c r="K22" s="6">
        <v>0.36747759282970599</v>
      </c>
      <c r="L22" s="2">
        <v>0.25903614457831298</v>
      </c>
      <c r="M22" s="2">
        <v>0.182822085889571</v>
      </c>
      <c r="N22" s="2">
        <v>0.15728900255754499</v>
      </c>
      <c r="O22" s="2">
        <v>0.29878048780487798</v>
      </c>
      <c r="P22" s="2">
        <v>0.54269662921348305</v>
      </c>
      <c r="Q22" s="2">
        <v>0</v>
      </c>
      <c r="R22" s="5">
        <v>0.40526315789473699</v>
      </c>
      <c r="S22" s="6">
        <v>0.31257941550190599</v>
      </c>
      <c r="T22" s="2">
        <v>0.197127937336815</v>
      </c>
      <c r="U22" s="2">
        <v>0.14772727272727301</v>
      </c>
      <c r="V22" s="2">
        <v>0.12724935732647799</v>
      </c>
      <c r="W22" s="2">
        <v>2.57400257400257E-3</v>
      </c>
      <c r="X22" s="2">
        <v>0.67370892018779305</v>
      </c>
      <c r="Y22" s="2">
        <v>0.20211360634081901</v>
      </c>
      <c r="Z22" s="5">
        <v>0.37752525252525299</v>
      </c>
      <c r="AA22" s="6">
        <v>0.98510882016036705</v>
      </c>
      <c r="AB22" s="2">
        <v>9.2699884125144807E-3</v>
      </c>
      <c r="AC22" s="2">
        <v>0.53919239904988103</v>
      </c>
      <c r="AD22" s="2">
        <v>0.57234314980793899</v>
      </c>
      <c r="AE22" s="2">
        <v>0.21984924623115601</v>
      </c>
      <c r="AF22" s="2">
        <v>0.125506072874494</v>
      </c>
      <c r="AG22" s="2">
        <v>0.169172932330827</v>
      </c>
      <c r="AH22" s="5">
        <v>0.99438202247190999</v>
      </c>
      <c r="AI22" s="6">
        <v>2.1398002853066998E-2</v>
      </c>
      <c r="AJ22" s="2">
        <v>0.65605095541401304</v>
      </c>
      <c r="AK22" s="2">
        <v>0.33806146572104001</v>
      </c>
      <c r="AL22" s="2">
        <v>0.58971141781681302</v>
      </c>
      <c r="AM22" s="2">
        <v>0.13502673796791401</v>
      </c>
      <c r="AN22" s="2">
        <v>0.64619164619164604</v>
      </c>
      <c r="AO22" s="2">
        <v>0.157082748948107</v>
      </c>
      <c r="AP22" s="5">
        <v>3.11231393775372E-2</v>
      </c>
      <c r="AQ22" s="6">
        <v>0.112359550561798</v>
      </c>
      <c r="AR22" s="2">
        <v>0.4</v>
      </c>
      <c r="AS22" s="2">
        <v>0.388636363636364</v>
      </c>
      <c r="AT22" s="2">
        <v>0.11660329531051999</v>
      </c>
      <c r="AU22" s="2">
        <v>0.51428571428571401</v>
      </c>
      <c r="AV22" s="2">
        <v>0.55321637426900605</v>
      </c>
      <c r="AW22" s="2">
        <v>0.22701949860724199</v>
      </c>
      <c r="AX22" s="5">
        <v>0.10357583230579499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5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10</v>
      </c>
      <c r="D28" s="22"/>
      <c r="E28" s="22"/>
      <c r="F28" s="22"/>
      <c r="G28" s="22"/>
      <c r="H28" s="22"/>
      <c r="I28" s="22"/>
      <c r="J28" s="23"/>
      <c r="K28" s="21" t="s">
        <v>6</v>
      </c>
      <c r="L28" s="22"/>
      <c r="M28" s="22"/>
      <c r="N28" s="22"/>
      <c r="O28" s="22"/>
      <c r="P28" s="22"/>
      <c r="Q28" s="22"/>
      <c r="R28" s="23"/>
      <c r="S28" s="21" t="s">
        <v>14</v>
      </c>
      <c r="T28" s="22"/>
      <c r="U28" s="22"/>
      <c r="V28" s="22"/>
      <c r="W28" s="22"/>
      <c r="X28" s="22"/>
      <c r="Y28" s="22"/>
      <c r="Z28" s="23"/>
      <c r="AA28" s="21" t="s">
        <v>13</v>
      </c>
      <c r="AB28" s="22"/>
      <c r="AC28" s="22"/>
      <c r="AD28" s="22"/>
      <c r="AE28" s="22"/>
      <c r="AF28" s="22"/>
      <c r="AG28" s="22"/>
      <c r="AH28" s="23"/>
      <c r="AI28" s="21" t="s">
        <v>12</v>
      </c>
      <c r="AJ28" s="22"/>
      <c r="AK28" s="22"/>
      <c r="AL28" s="22"/>
      <c r="AM28" s="22"/>
      <c r="AN28" s="22"/>
      <c r="AO28" s="22"/>
      <c r="AP28" s="23"/>
      <c r="AQ28" s="21" t="s">
        <v>11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 t="s">
        <v>52</v>
      </c>
      <c r="D29" s="1" t="s">
        <v>52</v>
      </c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4" t="s">
        <v>52</v>
      </c>
      <c r="K29" s="3">
        <v>0</v>
      </c>
      <c r="L29" s="1">
        <v>4.3678160919540202E-2</v>
      </c>
      <c r="M29" s="1">
        <v>6.7415730337078705E-2</v>
      </c>
      <c r="N29" s="1">
        <v>4.0229885057471299E-2</v>
      </c>
      <c r="O29" s="1">
        <v>5.6818181818181802E-2</v>
      </c>
      <c r="P29" s="1">
        <v>0.14044943820224701</v>
      </c>
      <c r="Q29" s="1">
        <v>0</v>
      </c>
      <c r="R29" s="4">
        <v>0</v>
      </c>
      <c r="S29" s="3">
        <v>0</v>
      </c>
      <c r="T29" s="1">
        <v>1.2500000000000001E-2</v>
      </c>
      <c r="U29" s="1">
        <v>3.3707865168539301E-3</v>
      </c>
      <c r="V29" s="1">
        <v>1.05882352941176E-2</v>
      </c>
      <c r="W29" s="1">
        <v>0</v>
      </c>
      <c r="X29" s="1">
        <v>0</v>
      </c>
      <c r="Y29" s="1">
        <v>2.8089887640449399E-2</v>
      </c>
      <c r="Z29" s="4">
        <v>0</v>
      </c>
      <c r="AA29" s="3">
        <v>0.23146067415730301</v>
      </c>
      <c r="AB29" s="1">
        <v>2.8089887640449399E-2</v>
      </c>
      <c r="AC29" s="1">
        <v>1.46067415730337E-2</v>
      </c>
      <c r="AD29" s="1">
        <v>5.9550561797752803E-2</v>
      </c>
      <c r="AE29" s="1">
        <v>1.9101123595505601E-2</v>
      </c>
      <c r="AF29" s="1">
        <v>1.46067415730337E-2</v>
      </c>
      <c r="AG29" s="1">
        <v>0</v>
      </c>
      <c r="AH29" s="4">
        <v>0</v>
      </c>
      <c r="AI29" s="3">
        <v>0</v>
      </c>
      <c r="AJ29" s="1">
        <v>8.2022471910112402E-2</v>
      </c>
      <c r="AK29" s="1">
        <v>0.220472440944882</v>
      </c>
      <c r="AL29" s="1">
        <v>6.4044943820224701E-2</v>
      </c>
      <c r="AM29" s="1">
        <v>0</v>
      </c>
      <c r="AN29" s="1">
        <v>0</v>
      </c>
      <c r="AO29" s="1">
        <v>0</v>
      </c>
      <c r="AP29" s="4">
        <v>8.2352941176470594E-3</v>
      </c>
      <c r="AQ29" s="3">
        <v>3.9630118890356704E-3</v>
      </c>
      <c r="AR29" s="1">
        <v>0.15813424345847599</v>
      </c>
      <c r="AS29" s="1">
        <v>1</v>
      </c>
      <c r="AT29" s="1" t="s">
        <v>52</v>
      </c>
      <c r="AU29" s="1">
        <v>0</v>
      </c>
      <c r="AV29" s="1">
        <v>0</v>
      </c>
      <c r="AW29" s="1">
        <v>0.37328767123287698</v>
      </c>
      <c r="AX29" s="4">
        <v>2.0304568527918801E-2</v>
      </c>
    </row>
    <row r="30" spans="1:50" ht="15" customHeight="1" x14ac:dyDescent="0.25">
      <c r="A30" s="24"/>
      <c r="B30" s="18">
        <v>2</v>
      </c>
      <c r="C30" s="3">
        <v>6.9930069930069904E-3</v>
      </c>
      <c r="D30" s="1">
        <v>4.2141230068337102E-2</v>
      </c>
      <c r="E30" s="1">
        <v>5.8620689655172399E-2</v>
      </c>
      <c r="F30" s="1">
        <v>1.0123734533183401E-2</v>
      </c>
      <c r="G30" s="1">
        <v>0.12965186074429799</v>
      </c>
      <c r="H30" s="1">
        <v>3.7931034482758599E-2</v>
      </c>
      <c r="I30" s="1">
        <v>0.56741573033707904</v>
      </c>
      <c r="J30" s="4">
        <v>6.6356228172293405E-2</v>
      </c>
      <c r="K30" s="3">
        <v>1</v>
      </c>
      <c r="L30" s="1">
        <v>0</v>
      </c>
      <c r="M30" s="1">
        <v>5.6179775280898901E-3</v>
      </c>
      <c r="N30" s="1">
        <v>2.5842696629213499E-2</v>
      </c>
      <c r="O30" s="1">
        <v>0</v>
      </c>
      <c r="P30" s="1">
        <v>0.82758620689655205</v>
      </c>
      <c r="Q30" s="1">
        <v>0</v>
      </c>
      <c r="R30" s="4">
        <v>0</v>
      </c>
      <c r="S30" s="3">
        <v>0</v>
      </c>
      <c r="T30" s="1">
        <v>3.3707865168539301E-3</v>
      </c>
      <c r="U30" s="1">
        <v>1.9101123595505601E-2</v>
      </c>
      <c r="V30" s="1">
        <v>0.97945205479452102</v>
      </c>
      <c r="W30" s="1">
        <v>2.2471910112359599E-2</v>
      </c>
      <c r="X30" s="1">
        <v>0</v>
      </c>
      <c r="Y30" s="1">
        <v>2.5842696629213499E-2</v>
      </c>
      <c r="Z30" s="4">
        <v>0</v>
      </c>
      <c r="AA30" s="3">
        <v>0</v>
      </c>
      <c r="AB30" s="1">
        <v>5.2808988764044898E-2</v>
      </c>
      <c r="AC30" s="1">
        <v>0.113483146067416</v>
      </c>
      <c r="AD30" s="1">
        <v>0</v>
      </c>
      <c r="AE30" s="1">
        <v>4.1573033707865199E-2</v>
      </c>
      <c r="AF30" s="1">
        <v>1.3483146067415699E-2</v>
      </c>
      <c r="AG30" s="1">
        <v>3.7078651685393302E-2</v>
      </c>
      <c r="AH30" s="4">
        <v>0</v>
      </c>
      <c r="AI30" s="3">
        <v>2.0477815699658699E-2</v>
      </c>
      <c r="AJ30" s="1">
        <v>3.2584269662921397E-2</v>
      </c>
      <c r="AK30" s="1">
        <v>0</v>
      </c>
      <c r="AL30" s="1">
        <v>0.85617977528089895</v>
      </c>
      <c r="AM30" s="1">
        <v>0.91891891891891897</v>
      </c>
      <c r="AN30" s="1">
        <v>0.103370786516854</v>
      </c>
      <c r="AO30" s="1">
        <v>0</v>
      </c>
      <c r="AP30" s="4">
        <v>0</v>
      </c>
      <c r="AQ30" s="3">
        <v>0.11570247933884301</v>
      </c>
      <c r="AR30" s="1">
        <v>0.25151148730350698</v>
      </c>
      <c r="AS30" s="1">
        <v>0.27046263345195698</v>
      </c>
      <c r="AT30" s="1">
        <v>0</v>
      </c>
      <c r="AU30" s="1">
        <v>5.6179775280898901E-3</v>
      </c>
      <c r="AV30" s="1">
        <v>1.3483146067415699E-2</v>
      </c>
      <c r="AW30" s="1">
        <v>8.2417582417582402E-3</v>
      </c>
      <c r="AX30" s="4">
        <v>3.8897893030794203E-2</v>
      </c>
    </row>
    <row r="31" spans="1:50" ht="15" customHeight="1" x14ac:dyDescent="0.25">
      <c r="A31" s="24"/>
      <c r="B31" s="18">
        <f t="shared" ref="B31:B46" si="13">B30+1</f>
        <v>3</v>
      </c>
      <c r="C31" s="3">
        <v>0.33033707865168499</v>
      </c>
      <c r="D31" s="1">
        <v>0.41311852704257801</v>
      </c>
      <c r="E31" s="1">
        <v>0.122006841505131</v>
      </c>
      <c r="F31" s="1">
        <v>0.31046119235095598</v>
      </c>
      <c r="G31" s="1">
        <v>1</v>
      </c>
      <c r="H31" s="1">
        <v>0.98920377867746301</v>
      </c>
      <c r="I31" s="1">
        <v>0.102247191011236</v>
      </c>
      <c r="J31" s="4">
        <v>0.65832106038291605</v>
      </c>
      <c r="K31" s="3">
        <v>0</v>
      </c>
      <c r="L31" s="1">
        <v>0</v>
      </c>
      <c r="M31" s="1">
        <v>1</v>
      </c>
      <c r="N31" s="1">
        <v>1.12359550561798E-3</v>
      </c>
      <c r="O31" s="1">
        <v>0</v>
      </c>
      <c r="P31" s="1">
        <v>3.8554216867469897E-2</v>
      </c>
      <c r="Q31" s="1">
        <v>3.6193029490616598E-2</v>
      </c>
      <c r="R31" s="4">
        <v>0</v>
      </c>
      <c r="S31" s="3">
        <v>0</v>
      </c>
      <c r="T31" s="1">
        <v>0</v>
      </c>
      <c r="U31" s="1">
        <v>1.13636363636364E-2</v>
      </c>
      <c r="V31" s="1">
        <v>0</v>
      </c>
      <c r="W31" s="1">
        <v>0</v>
      </c>
      <c r="X31" s="1">
        <v>5.6818181818181802E-3</v>
      </c>
      <c r="Y31" s="1">
        <v>1.4999999999999999E-2</v>
      </c>
      <c r="Z31" s="4">
        <v>0</v>
      </c>
      <c r="AA31" s="3">
        <v>0.30561797752809</v>
      </c>
      <c r="AB31" s="1">
        <v>0</v>
      </c>
      <c r="AC31" s="1">
        <v>0</v>
      </c>
      <c r="AD31" s="1">
        <v>0</v>
      </c>
      <c r="AE31" s="1">
        <v>0</v>
      </c>
      <c r="AF31" s="1">
        <v>2.3696682464454999E-2</v>
      </c>
      <c r="AG31" s="1">
        <v>0.30264672036823898</v>
      </c>
      <c r="AH31" s="4">
        <v>5.6179775280898901E-3</v>
      </c>
      <c r="AI31" s="3">
        <v>0</v>
      </c>
      <c r="AJ31" s="1">
        <v>0</v>
      </c>
      <c r="AK31" s="1">
        <v>0.85505617977528103</v>
      </c>
      <c r="AL31" s="1">
        <v>6.7415730337078697E-3</v>
      </c>
      <c r="AM31" s="1">
        <v>0</v>
      </c>
      <c r="AN31" s="1">
        <v>2.0224719101123601E-2</v>
      </c>
      <c r="AO31" s="1">
        <v>0.68732394366197203</v>
      </c>
      <c r="AP31" s="4">
        <v>0</v>
      </c>
      <c r="AQ31" s="3" t="s">
        <v>52</v>
      </c>
      <c r="AR31" s="1">
        <v>0.84719101123595497</v>
      </c>
      <c r="AS31" s="1">
        <v>6.5168539325842698E-2</v>
      </c>
      <c r="AT31" s="1">
        <v>0.96123147092360295</v>
      </c>
      <c r="AU31" s="1">
        <v>0.98383371824480403</v>
      </c>
      <c r="AV31" s="1">
        <v>3.7078651685393302E-2</v>
      </c>
      <c r="AW31" s="1">
        <v>0.18663594470046099</v>
      </c>
      <c r="AX31" s="4">
        <v>8.3532219570405693E-3</v>
      </c>
    </row>
    <row r="32" spans="1:50" ht="15" customHeight="1" x14ac:dyDescent="0.25">
      <c r="A32" s="24"/>
      <c r="B32" s="18">
        <f t="shared" si="13"/>
        <v>4</v>
      </c>
      <c r="C32" s="3">
        <v>4.6067415730337097E-2</v>
      </c>
      <c r="D32" s="1">
        <v>0.14192708333333301</v>
      </c>
      <c r="E32" s="1">
        <v>6.0642092746730103E-2</v>
      </c>
      <c r="F32" s="1">
        <v>0.76224611708482704</v>
      </c>
      <c r="G32" s="1">
        <v>0.130536130536131</v>
      </c>
      <c r="H32" s="1">
        <v>0</v>
      </c>
      <c r="I32" s="1">
        <v>1.7647058823529401E-2</v>
      </c>
      <c r="J32" s="4">
        <v>1.9323671497584499E-2</v>
      </c>
      <c r="K32" s="3">
        <v>9.46408209806157E-2</v>
      </c>
      <c r="L32" s="1">
        <v>2.24719101123596E-3</v>
      </c>
      <c r="M32" s="1">
        <v>0</v>
      </c>
      <c r="N32" s="1">
        <v>0</v>
      </c>
      <c r="O32" s="1">
        <v>0</v>
      </c>
      <c r="P32" s="1">
        <v>1.23595505617978E-2</v>
      </c>
      <c r="Q32" s="1">
        <v>2.4096385542168699E-3</v>
      </c>
      <c r="R32" s="4">
        <v>2.4330900243308999E-3</v>
      </c>
      <c r="S32" s="3" t="s">
        <v>52</v>
      </c>
      <c r="T32" s="1">
        <v>0.16516853932584299</v>
      </c>
      <c r="U32" s="1">
        <v>1.3483146067415699E-2</v>
      </c>
      <c r="V32" s="1">
        <v>0</v>
      </c>
      <c r="W32" s="1">
        <v>0.72359550561797803</v>
      </c>
      <c r="X32" s="1">
        <v>0</v>
      </c>
      <c r="Y32" s="1">
        <v>0.67078651685393298</v>
      </c>
      <c r="Z32" s="4">
        <v>0</v>
      </c>
      <c r="AA32" s="3">
        <v>0</v>
      </c>
      <c r="AB32" s="1">
        <v>7.1910112359550596E-2</v>
      </c>
      <c r="AC32" s="1">
        <v>7.0786516853932599E-2</v>
      </c>
      <c r="AD32" s="1">
        <v>0</v>
      </c>
      <c r="AE32" s="1">
        <v>0</v>
      </c>
      <c r="AF32" s="1">
        <v>0</v>
      </c>
      <c r="AG32" s="1">
        <v>0</v>
      </c>
      <c r="AH32" s="4">
        <v>7.7528089887640497E-2</v>
      </c>
      <c r="AI32" s="3">
        <v>0.36599763872491198</v>
      </c>
      <c r="AJ32" s="1">
        <v>2.8089887640449399E-2</v>
      </c>
      <c r="AK32" s="1">
        <v>4.4943820224719096E-3</v>
      </c>
      <c r="AL32" s="1">
        <v>0.76923076923076905</v>
      </c>
      <c r="AM32" s="1">
        <v>2.2471910112359599E-2</v>
      </c>
      <c r="AN32" s="1">
        <v>0</v>
      </c>
      <c r="AO32" s="1">
        <v>0.72300469483568097</v>
      </c>
      <c r="AP32" s="4">
        <v>0.44649021864211702</v>
      </c>
      <c r="AQ32" s="3">
        <v>3.3877038895859503E-2</v>
      </c>
      <c r="AR32" s="1">
        <v>0.38078703703703698</v>
      </c>
      <c r="AS32" s="1">
        <v>7.0357554786620494E-2</v>
      </c>
      <c r="AT32" s="1">
        <v>1.1235955056179799E-2</v>
      </c>
      <c r="AU32" s="1">
        <v>1.0112359550561801E-2</v>
      </c>
      <c r="AV32" s="1">
        <v>6.7415730337078697E-3</v>
      </c>
      <c r="AW32" s="1">
        <v>6.9605568445475594E-2</v>
      </c>
      <c r="AX32" s="4">
        <v>0</v>
      </c>
    </row>
    <row r="33" spans="1:50" ht="15" customHeight="1" x14ac:dyDescent="0.25">
      <c r="A33" s="24"/>
      <c r="B33" s="18">
        <f t="shared" si="13"/>
        <v>5</v>
      </c>
      <c r="C33" s="3">
        <v>1</v>
      </c>
      <c r="D33" s="1">
        <v>0.998837209302326</v>
      </c>
      <c r="E33" s="1">
        <v>1</v>
      </c>
      <c r="F33" s="1" t="s">
        <v>52</v>
      </c>
      <c r="G33" s="1">
        <v>1</v>
      </c>
      <c r="H33" s="1">
        <v>1</v>
      </c>
      <c r="I33" s="1" t="s">
        <v>52</v>
      </c>
      <c r="J33" s="4">
        <v>0.99087799315849501</v>
      </c>
      <c r="K33" s="3">
        <v>0.58661887694145798</v>
      </c>
      <c r="L33" s="1">
        <v>1.3483146067415699E-2</v>
      </c>
      <c r="M33" s="1">
        <v>0.59662921348314601</v>
      </c>
      <c r="N33" s="1">
        <v>0.14494382022471899</v>
      </c>
      <c r="O33" s="1">
        <v>0.35280898876404498</v>
      </c>
      <c r="P33" s="1">
        <v>0.73851030110935001</v>
      </c>
      <c r="Q33" s="1">
        <v>0</v>
      </c>
      <c r="R33" s="4">
        <v>3.4482758620689698E-3</v>
      </c>
      <c r="S33" s="3">
        <v>0</v>
      </c>
      <c r="T33" s="1">
        <v>3.3734939759036103E-2</v>
      </c>
      <c r="U33" s="1">
        <v>6.7415730337078697E-3</v>
      </c>
      <c r="V33" s="1">
        <v>1.3483146067415699E-2</v>
      </c>
      <c r="W33" s="1">
        <v>0</v>
      </c>
      <c r="X33" s="1">
        <v>4.2696629213483203E-2</v>
      </c>
      <c r="Y33" s="1">
        <v>1.1764705882352899E-2</v>
      </c>
      <c r="Z33" s="4">
        <v>0</v>
      </c>
      <c r="AA33" s="3">
        <v>0.80561797752808995</v>
      </c>
      <c r="AB33" s="1">
        <v>1.6853932584269701E-2</v>
      </c>
      <c r="AC33" s="1">
        <v>0.738186462324393</v>
      </c>
      <c r="AD33" s="1">
        <v>0</v>
      </c>
      <c r="AE33" s="1">
        <v>5.8426966292134799E-2</v>
      </c>
      <c r="AF33" s="1">
        <v>0</v>
      </c>
      <c r="AG33" s="1">
        <v>8.9887640449438193E-3</v>
      </c>
      <c r="AH33" s="4">
        <v>0.29099307159353399</v>
      </c>
      <c r="AI33" s="3">
        <v>0</v>
      </c>
      <c r="AJ33" s="1">
        <v>0</v>
      </c>
      <c r="AK33" s="1">
        <v>5.9550561797752803E-2</v>
      </c>
      <c r="AL33" s="1">
        <v>0.42022471910112402</v>
      </c>
      <c r="AM33" s="1">
        <v>0.644274809160305</v>
      </c>
      <c r="AN33" s="1">
        <v>0.97906976744186103</v>
      </c>
      <c r="AO33" s="1">
        <v>2.5842696629213499E-2</v>
      </c>
      <c r="AP33" s="4">
        <v>0.71490593342981201</v>
      </c>
      <c r="AQ33" s="3">
        <v>1</v>
      </c>
      <c r="AR33" s="1" t="s">
        <v>52</v>
      </c>
      <c r="AS33" s="1">
        <v>0.61797752808988804</v>
      </c>
      <c r="AT33" s="1">
        <v>0.23932584269662899</v>
      </c>
      <c r="AU33" s="1">
        <v>0.61348314606741605</v>
      </c>
      <c r="AV33" s="1">
        <v>0.59438202247190997</v>
      </c>
      <c r="AW33" s="1">
        <v>0.126658624849216</v>
      </c>
      <c r="AX33" s="4">
        <v>0.621348314606742</v>
      </c>
    </row>
    <row r="34" spans="1:50" ht="15" customHeight="1" x14ac:dyDescent="0.25">
      <c r="A34" s="24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 t="s">
        <v>52</v>
      </c>
      <c r="J34" s="4" t="s">
        <v>52</v>
      </c>
      <c r="K34" s="3">
        <v>0</v>
      </c>
      <c r="L34" s="1">
        <v>0.94148936170212805</v>
      </c>
      <c r="M34" s="1">
        <v>8.9887640449438193E-3</v>
      </c>
      <c r="N34" s="1">
        <v>0</v>
      </c>
      <c r="O34" s="1">
        <v>0.57191011235955103</v>
      </c>
      <c r="P34" s="1">
        <v>0.15056179775280901</v>
      </c>
      <c r="Q34" s="1">
        <v>0.46590909090909099</v>
      </c>
      <c r="R34" s="4">
        <v>0.107865168539326</v>
      </c>
      <c r="S34" s="3">
        <v>3.1818181818181801E-2</v>
      </c>
      <c r="T34" s="1">
        <v>0.26477272727272699</v>
      </c>
      <c r="U34" s="1">
        <v>0</v>
      </c>
      <c r="V34" s="1">
        <v>0</v>
      </c>
      <c r="W34" s="1">
        <v>0.21910112359550599</v>
      </c>
      <c r="X34" s="1">
        <v>0</v>
      </c>
      <c r="Y34" s="1">
        <v>0</v>
      </c>
      <c r="Z34" s="4">
        <v>1.13636363636364E-2</v>
      </c>
      <c r="AA34" s="3">
        <v>6.4803049555273204E-2</v>
      </c>
      <c r="AB34" s="1">
        <v>0</v>
      </c>
      <c r="AC34" s="1">
        <v>0</v>
      </c>
      <c r="AD34" s="1">
        <v>0.79617834394904496</v>
      </c>
      <c r="AE34" s="1">
        <v>0</v>
      </c>
      <c r="AF34" s="1">
        <v>8.4269662921348298E-2</v>
      </c>
      <c r="AG34" s="1">
        <v>0.83050847457627097</v>
      </c>
      <c r="AH34" s="4">
        <v>1.57303370786517E-2</v>
      </c>
      <c r="AI34" s="3">
        <v>0.33870967741935498</v>
      </c>
      <c r="AJ34" s="1">
        <v>0.59684684684684697</v>
      </c>
      <c r="AK34" s="1">
        <v>0</v>
      </c>
      <c r="AL34" s="1">
        <v>0</v>
      </c>
      <c r="AM34" s="1">
        <v>0.46332945285215399</v>
      </c>
      <c r="AN34" s="1">
        <v>0</v>
      </c>
      <c r="AO34" s="1">
        <v>0</v>
      </c>
      <c r="AP34" s="4">
        <v>0</v>
      </c>
      <c r="AQ34" s="3" t="s">
        <v>52</v>
      </c>
      <c r="AR34" s="1">
        <v>1</v>
      </c>
      <c r="AS34" s="1">
        <v>0.98202247191011205</v>
      </c>
      <c r="AT34" s="1" t="s">
        <v>52</v>
      </c>
      <c r="AU34" s="1">
        <v>0.99880952380952404</v>
      </c>
      <c r="AV34" s="1">
        <v>0.60674157303370801</v>
      </c>
      <c r="AW34" s="1">
        <v>0.998857142857143</v>
      </c>
      <c r="AX34" s="4" t="s">
        <v>52</v>
      </c>
    </row>
    <row r="35" spans="1:50" ht="15" customHeight="1" x14ac:dyDescent="0.25">
      <c r="A35" s="24"/>
      <c r="B35" s="18">
        <f t="shared" si="13"/>
        <v>7</v>
      </c>
      <c r="C35" s="3">
        <v>0.99507995079950795</v>
      </c>
      <c r="D35" s="1">
        <v>8.3234244946492307E-3</v>
      </c>
      <c r="E35" s="1">
        <v>0</v>
      </c>
      <c r="F35" s="1">
        <v>0.102981029810298</v>
      </c>
      <c r="G35" s="1">
        <v>0</v>
      </c>
      <c r="H35" s="1">
        <v>0</v>
      </c>
      <c r="I35" s="1">
        <v>7.7277970011533997E-2</v>
      </c>
      <c r="J35" s="4">
        <v>0.86477272727272703</v>
      </c>
      <c r="K35" s="3">
        <v>2.5000000000000001E-2</v>
      </c>
      <c r="L35" s="1">
        <v>0</v>
      </c>
      <c r="M35" s="1">
        <v>6.7720090293453702E-2</v>
      </c>
      <c r="N35" s="1">
        <v>0.83146067415730296</v>
      </c>
      <c r="O35" s="1">
        <v>0.83675799086757996</v>
      </c>
      <c r="P35" s="1">
        <v>0</v>
      </c>
      <c r="Q35" s="1">
        <v>2.92134831460674E-2</v>
      </c>
      <c r="R35" s="4">
        <v>5.3801169590643301E-2</v>
      </c>
      <c r="S35" s="3">
        <v>0.214195183776933</v>
      </c>
      <c r="T35" s="1">
        <v>1.12359550561798E-3</v>
      </c>
      <c r="U35" s="1">
        <v>0.22022471910112401</v>
      </c>
      <c r="V35" s="1">
        <v>6.7415730337078697E-3</v>
      </c>
      <c r="W35" s="1">
        <v>0</v>
      </c>
      <c r="X35" s="1">
        <v>0.167045454545455</v>
      </c>
      <c r="Y35" s="1">
        <v>1.8181818181818198E-2</v>
      </c>
      <c r="Z35" s="4">
        <v>0</v>
      </c>
      <c r="AA35" s="3">
        <v>0</v>
      </c>
      <c r="AB35" s="1">
        <v>0.642431466030989</v>
      </c>
      <c r="AC35" s="1">
        <v>0.27191011235955098</v>
      </c>
      <c r="AD35" s="1">
        <v>0.85926928281461401</v>
      </c>
      <c r="AE35" s="1">
        <v>0</v>
      </c>
      <c r="AF35" s="1">
        <v>0</v>
      </c>
      <c r="AG35" s="1">
        <v>1.6853932584269701E-2</v>
      </c>
      <c r="AH35" s="4">
        <v>0</v>
      </c>
      <c r="AI35" s="3">
        <v>0</v>
      </c>
      <c r="AJ35" s="1">
        <v>0</v>
      </c>
      <c r="AK35" s="1">
        <v>1.22249388753056E-3</v>
      </c>
      <c r="AL35" s="1">
        <v>2.7586206896551699E-2</v>
      </c>
      <c r="AM35" s="1">
        <v>0.99685534591195002</v>
      </c>
      <c r="AN35" s="1">
        <v>0.20112359550561801</v>
      </c>
      <c r="AO35" s="1">
        <v>0</v>
      </c>
      <c r="AP35" s="4">
        <v>0.84943820224719102</v>
      </c>
      <c r="AQ35" s="3">
        <v>0.45566502463054198</v>
      </c>
      <c r="AR35" s="1">
        <v>0.33882352941176502</v>
      </c>
      <c r="AS35" s="1">
        <v>0</v>
      </c>
      <c r="AT35" s="1">
        <v>0</v>
      </c>
      <c r="AU35" s="1">
        <v>0.17865168539325799</v>
      </c>
      <c r="AV35" s="1">
        <v>1.79775280898876E-2</v>
      </c>
      <c r="AW35" s="1">
        <v>7.2289156626506E-3</v>
      </c>
      <c r="AX35" s="4">
        <v>4.2735042735042696E-3</v>
      </c>
    </row>
    <row r="36" spans="1:50" ht="15" customHeight="1" x14ac:dyDescent="0.25">
      <c r="A36" s="24"/>
      <c r="B36" s="18">
        <f t="shared" si="13"/>
        <v>8</v>
      </c>
      <c r="C36" s="3">
        <v>0</v>
      </c>
      <c r="D36" s="1">
        <v>5.3488372093023297E-2</v>
      </c>
      <c r="E36" s="1">
        <v>2.2650056625141599E-3</v>
      </c>
      <c r="F36" s="1">
        <v>1</v>
      </c>
      <c r="G36" s="1">
        <v>0.35836177474402697</v>
      </c>
      <c r="H36" s="1">
        <v>0.63370786516853905</v>
      </c>
      <c r="I36" s="1">
        <v>0</v>
      </c>
      <c r="J36" s="4">
        <v>2.07317073170732E-2</v>
      </c>
      <c r="K36" s="3">
        <v>0</v>
      </c>
      <c r="L36" s="1">
        <v>0.70807453416149102</v>
      </c>
      <c r="M36" s="1">
        <v>1</v>
      </c>
      <c r="N36" s="1">
        <v>2.3595505617977498E-2</v>
      </c>
      <c r="O36" s="1">
        <v>5.73033707865169E-2</v>
      </c>
      <c r="P36" s="1">
        <v>0.43179255918827503</v>
      </c>
      <c r="Q36" s="1">
        <v>1.45310435931308E-2</v>
      </c>
      <c r="R36" s="4">
        <v>1</v>
      </c>
      <c r="S36" s="3">
        <v>0.61956521739130399</v>
      </c>
      <c r="T36" s="1">
        <v>0</v>
      </c>
      <c r="U36" s="1">
        <v>0.860153256704981</v>
      </c>
      <c r="V36" s="1">
        <v>0.171910112359551</v>
      </c>
      <c r="W36" s="1">
        <v>0.54269662921348305</v>
      </c>
      <c r="X36" s="1">
        <v>0.535227272727273</v>
      </c>
      <c r="Y36" s="1">
        <v>0.4</v>
      </c>
      <c r="Z36" s="4">
        <v>2.7322404371584699E-2</v>
      </c>
      <c r="AA36" s="3">
        <v>0</v>
      </c>
      <c r="AB36" s="1">
        <v>0.63948497854077302</v>
      </c>
      <c r="AC36" s="1">
        <v>0.89156626506024095</v>
      </c>
      <c r="AD36" s="1">
        <v>0.63437139561707001</v>
      </c>
      <c r="AE36" s="1">
        <v>3.4523809523809498E-2</v>
      </c>
      <c r="AF36" s="1">
        <v>4.3820224719101103E-2</v>
      </c>
      <c r="AG36" s="1">
        <v>0</v>
      </c>
      <c r="AH36" s="4">
        <v>4.49438202247191E-2</v>
      </c>
      <c r="AI36" s="3">
        <v>6.6292134831460695E-2</v>
      </c>
      <c r="AJ36" s="1">
        <v>0</v>
      </c>
      <c r="AK36" s="1">
        <v>0</v>
      </c>
      <c r="AL36" s="1">
        <v>0.74044943820224696</v>
      </c>
      <c r="AM36" s="1">
        <v>2.4875621890547298E-3</v>
      </c>
      <c r="AN36" s="1">
        <v>0.34943820224719102</v>
      </c>
      <c r="AO36" s="1">
        <v>0.16966292134831501</v>
      </c>
      <c r="AP36" s="4">
        <v>7.7120822622108003E-3</v>
      </c>
      <c r="AQ36" s="3">
        <v>0</v>
      </c>
      <c r="AR36" s="1">
        <v>0.883254716981132</v>
      </c>
      <c r="AS36" s="1">
        <v>0.35483870967741898</v>
      </c>
      <c r="AT36" s="1">
        <v>1.0112359550561801E-2</v>
      </c>
      <c r="AU36" s="1">
        <v>0.73707865168539299</v>
      </c>
      <c r="AV36" s="1">
        <v>0.75710900473933695</v>
      </c>
      <c r="AW36" s="1">
        <v>1.09756097560976E-2</v>
      </c>
      <c r="AX36" s="4">
        <v>7.5376884422110602E-3</v>
      </c>
    </row>
    <row r="37" spans="1:50" ht="15" customHeight="1" x14ac:dyDescent="0.25">
      <c r="A37" s="24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>
        <v>3.2412965186074401E-2</v>
      </c>
      <c r="L37" s="1">
        <v>6.5116279069767399E-2</v>
      </c>
      <c r="M37" s="1">
        <v>0</v>
      </c>
      <c r="N37" s="1">
        <v>1.6091954022988499E-2</v>
      </c>
      <c r="O37" s="1">
        <v>1.79775280898876E-2</v>
      </c>
      <c r="P37" s="1">
        <v>0.39550561797752798</v>
      </c>
      <c r="Q37" s="1">
        <v>0.22921348314606699</v>
      </c>
      <c r="R37" s="4">
        <v>0.35614849187934999</v>
      </c>
      <c r="S37" s="3">
        <v>2.3316062176165799E-2</v>
      </c>
      <c r="T37" s="1">
        <v>1.26436781609195E-2</v>
      </c>
      <c r="U37" s="1">
        <v>0</v>
      </c>
      <c r="V37" s="1">
        <v>0</v>
      </c>
      <c r="W37" s="1">
        <v>0</v>
      </c>
      <c r="X37" s="1">
        <v>0</v>
      </c>
      <c r="Y37" s="1">
        <v>4.8235294117647098E-2</v>
      </c>
      <c r="Z37" s="4">
        <v>0.101412066752246</v>
      </c>
      <c r="AA37" s="3">
        <v>0</v>
      </c>
      <c r="AB37" s="1">
        <v>0.62288686605981802</v>
      </c>
      <c r="AC37" s="1">
        <v>5.2873563218390797E-2</v>
      </c>
      <c r="AD37" s="1">
        <v>0.164556962025316</v>
      </c>
      <c r="AE37" s="1">
        <v>1.3550135501355001E-2</v>
      </c>
      <c r="AF37" s="1">
        <v>1.6887816646562099E-2</v>
      </c>
      <c r="AG37" s="1">
        <v>0.14525810324129701</v>
      </c>
      <c r="AH37" s="4">
        <v>8.3798882681564192E-3</v>
      </c>
      <c r="AI37" s="3">
        <v>6.5359477124183E-3</v>
      </c>
      <c r="AJ37" s="1">
        <v>0</v>
      </c>
      <c r="AK37" s="1">
        <v>0</v>
      </c>
      <c r="AL37" s="1">
        <v>0</v>
      </c>
      <c r="AM37" s="1">
        <v>0</v>
      </c>
      <c r="AN37" s="1">
        <v>7.1005917159763302E-2</v>
      </c>
      <c r="AO37" s="1">
        <v>1.57303370786517E-2</v>
      </c>
      <c r="AP37" s="4">
        <v>0.84696261682243001</v>
      </c>
      <c r="AQ37" s="3">
        <v>0.21871049304677601</v>
      </c>
      <c r="AR37" s="1">
        <v>0.125</v>
      </c>
      <c r="AS37" s="1">
        <v>0.102625298329356</v>
      </c>
      <c r="AT37" s="1">
        <v>4.1301627033792199E-2</v>
      </c>
      <c r="AU37" s="1">
        <v>6.9319640564826701E-2</v>
      </c>
      <c r="AV37" s="1">
        <v>0</v>
      </c>
      <c r="AW37" s="1">
        <v>4.3050430504305001E-2</v>
      </c>
      <c r="AX37" s="4">
        <v>2.0491803278688499E-2</v>
      </c>
    </row>
    <row r="38" spans="1:50" ht="15" customHeight="1" x14ac:dyDescent="0.25">
      <c r="A38" s="24"/>
      <c r="B38" s="18">
        <f t="shared" si="13"/>
        <v>10</v>
      </c>
      <c r="C38" s="3">
        <v>0.84494382022471903</v>
      </c>
      <c r="D38" s="1">
        <v>0.88988764044943802</v>
      </c>
      <c r="E38" s="1">
        <v>0.99213483146067405</v>
      </c>
      <c r="F38" s="1">
        <v>0.84589041095890405</v>
      </c>
      <c r="G38" s="1">
        <v>1</v>
      </c>
      <c r="H38" s="1">
        <v>0.93392070484581502</v>
      </c>
      <c r="I38" s="1">
        <v>0.899661781285231</v>
      </c>
      <c r="J38" s="4">
        <v>0.91788526434195705</v>
      </c>
      <c r="K38" s="3">
        <v>5.5172413793103401E-3</v>
      </c>
      <c r="L38" s="1">
        <v>0.84288052373158795</v>
      </c>
      <c r="M38" s="1">
        <v>1</v>
      </c>
      <c r="N38" s="1">
        <v>9.3078758949880699E-2</v>
      </c>
      <c r="O38" s="1">
        <v>0.79470198675496695</v>
      </c>
      <c r="P38" s="1">
        <v>1.0962241169305701E-2</v>
      </c>
      <c r="Q38" s="1">
        <v>0.61797752808988804</v>
      </c>
      <c r="R38" s="4">
        <v>0.17458279845956401</v>
      </c>
      <c r="S38" s="3">
        <v>0</v>
      </c>
      <c r="T38" s="1">
        <v>0.81969486823855797</v>
      </c>
      <c r="U38" s="1">
        <v>0.82222222222222197</v>
      </c>
      <c r="V38" s="1">
        <v>4.9382716049382698E-3</v>
      </c>
      <c r="W38" s="1">
        <v>0</v>
      </c>
      <c r="X38" s="1">
        <v>0</v>
      </c>
      <c r="Y38" s="1">
        <v>0.93771043771043805</v>
      </c>
      <c r="Z38" s="4">
        <v>1.75695461200586E-2</v>
      </c>
      <c r="AA38" s="3">
        <v>1.5082956259426799E-2</v>
      </c>
      <c r="AB38" s="1">
        <v>9.1011235955056197E-2</v>
      </c>
      <c r="AC38" s="1">
        <v>0</v>
      </c>
      <c r="AD38" s="1">
        <v>0</v>
      </c>
      <c r="AE38" s="1">
        <v>0</v>
      </c>
      <c r="AF38" s="1">
        <v>0.13477737665463299</v>
      </c>
      <c r="AG38" s="1">
        <v>0.22096774193548399</v>
      </c>
      <c r="AH38" s="4">
        <v>1.44508670520231E-2</v>
      </c>
      <c r="AI38" s="3">
        <v>0</v>
      </c>
      <c r="AJ38" s="1">
        <v>0</v>
      </c>
      <c r="AK38" s="1">
        <v>2.5842696629213499E-2</v>
      </c>
      <c r="AL38" s="1">
        <v>0</v>
      </c>
      <c r="AM38" s="1">
        <v>3.4883720930232601E-3</v>
      </c>
      <c r="AN38" s="1">
        <v>0.53828828828828801</v>
      </c>
      <c r="AO38" s="1">
        <v>0.98931297709923705</v>
      </c>
      <c r="AP38" s="4">
        <v>0.172566371681416</v>
      </c>
      <c r="AQ38" s="3">
        <v>6.2305295950155798E-2</v>
      </c>
      <c r="AR38" s="1">
        <v>0</v>
      </c>
      <c r="AS38" s="1">
        <v>2.3294509151414299E-2</v>
      </c>
      <c r="AT38" s="1">
        <v>0.47710843373494</v>
      </c>
      <c r="AU38" s="1">
        <v>0.18527918781725899</v>
      </c>
      <c r="AV38" s="1">
        <v>4.1369472182596297E-2</v>
      </c>
      <c r="AW38" s="1">
        <v>1.2853470437018E-3</v>
      </c>
      <c r="AX38" s="4">
        <v>1.6806722689075598E-2</v>
      </c>
    </row>
    <row r="39" spans="1:50" ht="15" customHeight="1" x14ac:dyDescent="0.25">
      <c r="A39" s="24"/>
      <c r="B39" s="18">
        <f t="shared" si="13"/>
        <v>11</v>
      </c>
      <c r="C39" s="3">
        <v>0.159926470588235</v>
      </c>
      <c r="D39" s="1">
        <v>0.357226792009401</v>
      </c>
      <c r="E39" s="1">
        <v>0.51425313568985198</v>
      </c>
      <c r="F39" s="1">
        <v>5.89622641509434E-3</v>
      </c>
      <c r="G39" s="1">
        <v>0.429696287964005</v>
      </c>
      <c r="H39" s="1">
        <v>6.06741573033708E-2</v>
      </c>
      <c r="I39" s="1">
        <v>7.5691411935953398E-2</v>
      </c>
      <c r="J39" s="4">
        <v>0.36896551724137899</v>
      </c>
      <c r="K39" s="3">
        <v>5.5555555555555601E-3</v>
      </c>
      <c r="L39" s="1">
        <v>0.19775280898876399</v>
      </c>
      <c r="M39" s="1">
        <v>9.4382022471910104E-2</v>
      </c>
      <c r="N39" s="1">
        <v>1.8181818181818198E-2</v>
      </c>
      <c r="O39" s="1">
        <v>3.4482758620689703E-2</v>
      </c>
      <c r="P39" s="1">
        <v>0.30555555555555602</v>
      </c>
      <c r="Q39" s="1">
        <v>0.14959723820483301</v>
      </c>
      <c r="R39" s="4">
        <v>4.4685990338164297E-2</v>
      </c>
      <c r="S39" s="3">
        <v>0.659574468085106</v>
      </c>
      <c r="T39" s="1">
        <v>5.6179775280898903E-2</v>
      </c>
      <c r="U39" s="1">
        <v>0.57195571955719604</v>
      </c>
      <c r="V39" s="1">
        <v>3.97727272727273E-2</v>
      </c>
      <c r="W39" s="1">
        <v>9.8987626546681695E-2</v>
      </c>
      <c r="X39" s="1">
        <v>0</v>
      </c>
      <c r="Y39" s="1">
        <v>0</v>
      </c>
      <c r="Z39" s="4">
        <v>0.17123287671232901</v>
      </c>
      <c r="AA39" s="3">
        <v>2.4045261669024001E-2</v>
      </c>
      <c r="AB39" s="1">
        <v>0.122609673790776</v>
      </c>
      <c r="AC39" s="1">
        <v>0</v>
      </c>
      <c r="AD39" s="1">
        <v>0.195505617977528</v>
      </c>
      <c r="AE39" s="1">
        <v>0.54382022471910096</v>
      </c>
      <c r="AF39" s="1">
        <v>2.2471910112359599E-2</v>
      </c>
      <c r="AG39" s="1">
        <v>4.15841584158416E-2</v>
      </c>
      <c r="AH39" s="4">
        <v>3.3690658499234298E-2</v>
      </c>
      <c r="AI39" s="3">
        <v>0.16927083333333301</v>
      </c>
      <c r="AJ39" s="1">
        <v>0.85783132530120498</v>
      </c>
      <c r="AK39" s="1">
        <v>2.0481927710843398E-2</v>
      </c>
      <c r="AL39" s="1">
        <v>0.43370786516853899</v>
      </c>
      <c r="AM39" s="1">
        <v>7.2289156626506E-3</v>
      </c>
      <c r="AN39" s="1">
        <v>1</v>
      </c>
      <c r="AO39" s="1">
        <v>0.64746945898778396</v>
      </c>
      <c r="AP39" s="4">
        <v>0.107629427792916</v>
      </c>
      <c r="AQ39" s="3">
        <v>3.7422037422037403E-2</v>
      </c>
      <c r="AR39" s="1">
        <v>0.16582278481012699</v>
      </c>
      <c r="AS39" s="1">
        <v>1.8840579710144901E-2</v>
      </c>
      <c r="AT39" s="1">
        <v>0.17058823529411801</v>
      </c>
      <c r="AU39" s="1">
        <v>4.8284625158831002E-2</v>
      </c>
      <c r="AV39" s="1">
        <v>0.121409921671018</v>
      </c>
      <c r="AW39" s="1">
        <v>0.25968109339407702</v>
      </c>
      <c r="AX39" s="4">
        <v>2.21465076660988E-2</v>
      </c>
    </row>
    <row r="40" spans="1:50" ht="15" customHeight="1" x14ac:dyDescent="0.25">
      <c r="A40" s="24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>
        <v>0.23778071334213999</v>
      </c>
      <c r="M40" s="1">
        <v>8.5784313725490204E-3</v>
      </c>
      <c r="N40" s="1">
        <v>8.6390532544378701E-2</v>
      </c>
      <c r="O40" s="1">
        <v>2.27272727272727E-3</v>
      </c>
      <c r="P40" s="1">
        <v>0</v>
      </c>
      <c r="Q40" s="1">
        <v>0</v>
      </c>
      <c r="R40" s="4">
        <v>1.1933174224343699E-2</v>
      </c>
      <c r="S40" s="3">
        <v>1</v>
      </c>
      <c r="T40" s="1">
        <v>0</v>
      </c>
      <c r="U40" s="1">
        <v>0</v>
      </c>
      <c r="V40" s="1">
        <v>0.120958083832335</v>
      </c>
      <c r="W40" s="1">
        <v>0</v>
      </c>
      <c r="X40" s="1">
        <v>0</v>
      </c>
      <c r="Y40" s="1">
        <v>0</v>
      </c>
      <c r="Z40" s="4">
        <v>6.9444444444444397E-3</v>
      </c>
      <c r="AA40" s="3">
        <v>8.8765603328710099E-2</v>
      </c>
      <c r="AB40" s="1">
        <v>5.7603686635944703E-3</v>
      </c>
      <c r="AC40" s="1">
        <v>8.65265760197775E-3</v>
      </c>
      <c r="AD40" s="1">
        <v>0</v>
      </c>
      <c r="AE40" s="1">
        <v>7.8023407022106599E-3</v>
      </c>
      <c r="AF40" s="1">
        <v>0</v>
      </c>
      <c r="AG40" s="1">
        <v>0</v>
      </c>
      <c r="AH40" s="4">
        <v>1.46627565982405E-2</v>
      </c>
      <c r="AI40" s="3">
        <v>6.3030303030303006E-2</v>
      </c>
      <c r="AJ40" s="1">
        <v>0</v>
      </c>
      <c r="AK40" s="1">
        <v>2.75449101796407E-2</v>
      </c>
      <c r="AL40" s="1">
        <v>1.32352941176471E-2</v>
      </c>
      <c r="AM40" s="1">
        <v>0</v>
      </c>
      <c r="AN40" s="1">
        <v>0</v>
      </c>
      <c r="AO40" s="1">
        <v>1.46699266503667E-2</v>
      </c>
      <c r="AP40" s="4">
        <v>0</v>
      </c>
      <c r="AQ40" s="3">
        <v>0.25584795321637399</v>
      </c>
      <c r="AR40" s="1">
        <v>3.7162162162162199E-2</v>
      </c>
      <c r="AS40" s="1">
        <v>0.13619167717528399</v>
      </c>
      <c r="AT40" s="1">
        <v>0.400244798041616</v>
      </c>
      <c r="AU40" s="1">
        <v>1.4705882352941201E-2</v>
      </c>
      <c r="AV40" s="1">
        <v>0.12907431551499399</v>
      </c>
      <c r="AW40" s="1">
        <v>0.29491945477075598</v>
      </c>
      <c r="AX40" s="4">
        <v>0.94444444444444398</v>
      </c>
    </row>
    <row r="41" spans="1:50" ht="15" customHeight="1" x14ac:dyDescent="0.25">
      <c r="A41" s="24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>
        <v>0</v>
      </c>
      <c r="L41" s="1">
        <v>0.13820224719101101</v>
      </c>
      <c r="M41" s="1">
        <v>7.4719800747198003E-3</v>
      </c>
      <c r="N41" s="1">
        <v>0.38321167883211699</v>
      </c>
      <c r="O41" s="1">
        <v>0</v>
      </c>
      <c r="P41" s="1">
        <v>3.5294117647058799E-3</v>
      </c>
      <c r="Q41" s="1">
        <v>2.4940617577197201E-2</v>
      </c>
      <c r="R41" s="4">
        <v>5.3370786516853903E-2</v>
      </c>
      <c r="S41" s="3">
        <v>2.0080321285140599E-3</v>
      </c>
      <c r="T41" s="1">
        <v>0.69186046511627897</v>
      </c>
      <c r="U41" s="1">
        <v>4.0094339622641501E-2</v>
      </c>
      <c r="V41" s="1">
        <v>0.233707865168539</v>
      </c>
      <c r="W41" s="1">
        <v>0</v>
      </c>
      <c r="X41" s="1">
        <v>0</v>
      </c>
      <c r="Y41" s="1">
        <v>1.01394169835234E-2</v>
      </c>
      <c r="Z41" s="4">
        <v>1.6129032258064498E-2</v>
      </c>
      <c r="AA41" s="3">
        <v>4.5248868778280599E-3</v>
      </c>
      <c r="AB41" s="1">
        <v>0</v>
      </c>
      <c r="AC41" s="1">
        <v>0.74492385786801996</v>
      </c>
      <c r="AD41" s="1">
        <v>0.34408602150537598</v>
      </c>
      <c r="AE41" s="1">
        <v>0</v>
      </c>
      <c r="AF41" s="1">
        <v>0.36405005688282099</v>
      </c>
      <c r="AG41" s="1">
        <v>3.7122969837586998E-2</v>
      </c>
      <c r="AH41" s="4">
        <v>5.9610705596107101E-2</v>
      </c>
      <c r="AI41" s="3">
        <v>1.3908205841446499E-2</v>
      </c>
      <c r="AJ41" s="1">
        <v>4.0760869565217399E-3</v>
      </c>
      <c r="AK41" s="1">
        <v>0</v>
      </c>
      <c r="AL41" s="1">
        <v>8.3146067415730301E-2</v>
      </c>
      <c r="AM41" s="1">
        <v>0.82022471910112404</v>
      </c>
      <c r="AN41" s="1">
        <v>2.8409090909090901E-2</v>
      </c>
      <c r="AO41" s="1">
        <v>0</v>
      </c>
      <c r="AP41" s="4">
        <v>1.36307311028501E-2</v>
      </c>
      <c r="AQ41" s="3">
        <v>0</v>
      </c>
      <c r="AR41" s="1">
        <v>0.118081180811808</v>
      </c>
      <c r="AS41" s="1">
        <v>0.116541353383459</v>
      </c>
      <c r="AT41" s="1">
        <v>0.39700374531835197</v>
      </c>
      <c r="AU41" s="1" t="s">
        <v>52</v>
      </c>
      <c r="AV41" s="1">
        <v>2.4844720496894401E-2</v>
      </c>
      <c r="AW41" s="1">
        <v>7.0054945054945097E-2</v>
      </c>
      <c r="AX41" s="4">
        <v>7.4224021592442693E-2</v>
      </c>
    </row>
    <row r="42" spans="1:50" ht="15" customHeight="1" x14ac:dyDescent="0.25">
      <c r="A42" s="24"/>
      <c r="B42" s="18">
        <f t="shared" si="13"/>
        <v>14</v>
      </c>
      <c r="C42" s="3" t="s">
        <v>52</v>
      </c>
      <c r="D42" s="1" t="s">
        <v>52</v>
      </c>
      <c r="E42" s="1">
        <v>0.93785960874568497</v>
      </c>
      <c r="F42" s="1">
        <v>1</v>
      </c>
      <c r="G42" s="1" t="s">
        <v>52</v>
      </c>
      <c r="H42" s="1">
        <v>0.99196326061997697</v>
      </c>
      <c r="I42" s="1" t="s">
        <v>52</v>
      </c>
      <c r="J42" s="4" t="s">
        <v>52</v>
      </c>
      <c r="K42" s="3">
        <v>1.52941176470588E-2</v>
      </c>
      <c r="L42" s="1">
        <v>1.7515923566879001E-2</v>
      </c>
      <c r="M42" s="1">
        <v>2.95454545454545E-2</v>
      </c>
      <c r="N42" s="1">
        <v>0</v>
      </c>
      <c r="O42" s="1">
        <v>1.4319809069212401E-2</v>
      </c>
      <c r="P42" s="1">
        <v>0.56660746003552398</v>
      </c>
      <c r="Q42" s="1">
        <v>6.2921348314606801E-2</v>
      </c>
      <c r="R42" s="4">
        <v>0</v>
      </c>
      <c r="S42" s="3">
        <v>0.38351254480286701</v>
      </c>
      <c r="T42" s="1">
        <v>0</v>
      </c>
      <c r="U42" s="1">
        <v>3.57142857142857E-3</v>
      </c>
      <c r="V42" s="1">
        <v>0</v>
      </c>
      <c r="W42" s="1">
        <v>0.14398200224971899</v>
      </c>
      <c r="X42" s="1">
        <v>7.6830732292917203E-2</v>
      </c>
      <c r="Y42" s="1">
        <v>7.8651685393258397E-3</v>
      </c>
      <c r="Z42" s="4">
        <v>3.7296037296037303E-2</v>
      </c>
      <c r="AA42" s="3">
        <v>0</v>
      </c>
      <c r="AB42" s="1">
        <v>2.2471910112359599E-2</v>
      </c>
      <c r="AC42" s="1">
        <v>4.6067415730337097E-2</v>
      </c>
      <c r="AD42" s="1">
        <v>0.63483146067415697</v>
      </c>
      <c r="AE42" s="1">
        <v>7.5280898876404503E-2</v>
      </c>
      <c r="AF42" s="1">
        <v>0.97042093287827103</v>
      </c>
      <c r="AG42" s="1">
        <v>0</v>
      </c>
      <c r="AH42" s="4">
        <v>5.5294117647058799E-2</v>
      </c>
      <c r="AI42" s="3">
        <v>2.0286396181384302E-2</v>
      </c>
      <c r="AJ42" s="1">
        <v>0</v>
      </c>
      <c r="AK42" s="1">
        <v>0.15617977528089899</v>
      </c>
      <c r="AL42" s="1">
        <v>2.4719101123595499E-2</v>
      </c>
      <c r="AM42" s="1">
        <v>0</v>
      </c>
      <c r="AN42" s="1">
        <v>0.89438202247191001</v>
      </c>
      <c r="AO42" s="1">
        <v>0</v>
      </c>
      <c r="AP42" s="4">
        <v>0</v>
      </c>
      <c r="AQ42" s="3">
        <v>0</v>
      </c>
      <c r="AR42" s="1">
        <v>0</v>
      </c>
      <c r="AS42" s="1">
        <v>0.28202247191011198</v>
      </c>
      <c r="AT42" s="1">
        <v>6.3725490196078399E-2</v>
      </c>
      <c r="AU42" s="1">
        <v>0</v>
      </c>
      <c r="AV42" s="1">
        <v>0</v>
      </c>
      <c r="AW42" s="1">
        <v>0</v>
      </c>
      <c r="AX42" s="4">
        <v>9.74178403755869E-2</v>
      </c>
    </row>
    <row r="43" spans="1:50" ht="15" customHeight="1" x14ac:dyDescent="0.25">
      <c r="A43" s="24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>
        <v>3.8961038961039002E-2</v>
      </c>
      <c r="L43" s="1">
        <v>0.21685393258426999</v>
      </c>
      <c r="M43" s="1">
        <v>1.3398294762484801E-2</v>
      </c>
      <c r="N43" s="1">
        <v>0</v>
      </c>
      <c r="O43" s="1">
        <v>8.1355932203389797E-2</v>
      </c>
      <c r="P43" s="1">
        <v>9.3939393939393906E-2</v>
      </c>
      <c r="Q43" s="1">
        <v>0.192424242424242</v>
      </c>
      <c r="R43" s="4">
        <v>0</v>
      </c>
      <c r="S43" s="3">
        <v>0.705490848585691</v>
      </c>
      <c r="T43" s="1">
        <v>0</v>
      </c>
      <c r="U43" s="1">
        <v>3.0696576151121601E-2</v>
      </c>
      <c r="V43" s="1">
        <v>0</v>
      </c>
      <c r="W43" s="1">
        <v>0.15795454545454499</v>
      </c>
      <c r="X43" s="1">
        <v>3.04054054054054E-2</v>
      </c>
      <c r="Y43" s="1">
        <v>0.123595505617978</v>
      </c>
      <c r="Z43" s="4">
        <v>4.2007001166861097E-2</v>
      </c>
      <c r="AA43" s="3">
        <v>3.07692307692308E-3</v>
      </c>
      <c r="AB43" s="1">
        <v>1.6326530612244899E-2</v>
      </c>
      <c r="AC43" s="1">
        <v>0</v>
      </c>
      <c r="AD43" s="1">
        <v>6.8181818181818196E-3</v>
      </c>
      <c r="AE43" s="1">
        <v>0</v>
      </c>
      <c r="AF43" s="1">
        <v>0.12103407755581699</v>
      </c>
      <c r="AG43" s="1">
        <v>3.4831460674157301E-2</v>
      </c>
      <c r="AH43" s="4">
        <v>1.1142061281337001E-2</v>
      </c>
      <c r="AI43" s="3">
        <v>0.10813953488372099</v>
      </c>
      <c r="AJ43" s="1">
        <v>5.0561797752809001E-2</v>
      </c>
      <c r="AK43" s="1">
        <v>0</v>
      </c>
      <c r="AL43" s="1">
        <v>0</v>
      </c>
      <c r="AM43" s="1">
        <v>0</v>
      </c>
      <c r="AN43" s="1">
        <v>7.1910112359550596E-2</v>
      </c>
      <c r="AO43" s="1">
        <v>3.83522727272727E-2</v>
      </c>
      <c r="AP43" s="4">
        <v>0</v>
      </c>
      <c r="AQ43" s="3">
        <v>5.6321839080459797E-2</v>
      </c>
      <c r="AR43" s="1">
        <v>8.5889570552147201E-2</v>
      </c>
      <c r="AS43" s="1">
        <v>1.5990159901599001E-2</v>
      </c>
      <c r="AT43" s="1">
        <v>0.217320261437909</v>
      </c>
      <c r="AU43" s="1">
        <v>5.6847545219638203E-2</v>
      </c>
      <c r="AV43" s="1">
        <v>1.45137880986938E-3</v>
      </c>
      <c r="AW43" s="1">
        <v>3.79746835443038E-3</v>
      </c>
      <c r="AX43" s="4">
        <v>0.55882352941176505</v>
      </c>
    </row>
    <row r="44" spans="1:50" ht="15" customHeight="1" x14ac:dyDescent="0.25">
      <c r="A44" s="24"/>
      <c r="B44" s="18">
        <f t="shared" si="13"/>
        <v>16</v>
      </c>
      <c r="C44" s="3">
        <v>0.122786304604486</v>
      </c>
      <c r="D44" s="1">
        <v>0.109947643979058</v>
      </c>
      <c r="E44" s="1">
        <v>0</v>
      </c>
      <c r="F44" s="1">
        <v>0.19626168224299101</v>
      </c>
      <c r="G44" s="1">
        <v>0.24378698224852099</v>
      </c>
      <c r="H44" s="1">
        <v>0</v>
      </c>
      <c r="I44" s="1">
        <v>0</v>
      </c>
      <c r="J44" s="4">
        <v>6.3685636856368605E-2</v>
      </c>
      <c r="K44" s="3">
        <v>0</v>
      </c>
      <c r="L44" s="1">
        <v>5.1136363636363598E-2</v>
      </c>
      <c r="M44" s="1">
        <v>0</v>
      </c>
      <c r="N44" s="1">
        <v>0</v>
      </c>
      <c r="O44" s="1">
        <v>0</v>
      </c>
      <c r="P44" s="1">
        <v>0.18838862559241701</v>
      </c>
      <c r="Q44" s="1">
        <v>3.5353535353535401E-2</v>
      </c>
      <c r="R44" s="4">
        <v>4.52196382428941E-2</v>
      </c>
      <c r="S44" s="3">
        <v>0.74102964118564696</v>
      </c>
      <c r="T44" s="1">
        <v>8.9887640449438193E-3</v>
      </c>
      <c r="U44" s="1">
        <v>0</v>
      </c>
      <c r="V44" s="1">
        <v>0</v>
      </c>
      <c r="W44" s="1">
        <v>0.57027463651050103</v>
      </c>
      <c r="X44" s="1">
        <v>5.3932584269662902E-2</v>
      </c>
      <c r="Y44" s="1">
        <v>1.13636363636364E-3</v>
      </c>
      <c r="Z44" s="4">
        <v>0</v>
      </c>
      <c r="AA44" s="3">
        <v>8.8669950738916301E-2</v>
      </c>
      <c r="AB44" s="1">
        <v>0</v>
      </c>
      <c r="AC44" s="1">
        <v>0</v>
      </c>
      <c r="AD44" s="1">
        <v>0.16629213483146099</v>
      </c>
      <c r="AE44" s="1">
        <v>1.12359550561798E-3</v>
      </c>
      <c r="AF44" s="1">
        <v>1.230012300123E-2</v>
      </c>
      <c r="AG44" s="1">
        <v>2.4418604651162801E-2</v>
      </c>
      <c r="AH44" s="4">
        <v>7.8651685393258397E-3</v>
      </c>
      <c r="AI44" s="3">
        <v>0</v>
      </c>
      <c r="AJ44" s="1">
        <v>3.4956304619225997E-2</v>
      </c>
      <c r="AK44" s="1">
        <v>1.79775280898876E-2</v>
      </c>
      <c r="AL44" s="1">
        <v>1.9101123595505601E-2</v>
      </c>
      <c r="AM44" s="1">
        <v>0</v>
      </c>
      <c r="AN44" s="1">
        <v>0.98607888631090501</v>
      </c>
      <c r="AO44" s="1">
        <v>4.7126436781609202E-2</v>
      </c>
      <c r="AP44" s="4">
        <v>2.50941028858218E-3</v>
      </c>
      <c r="AQ44" s="3">
        <v>2.31990231990232E-2</v>
      </c>
      <c r="AR44" s="1">
        <v>0.18271954674221</v>
      </c>
      <c r="AS44" s="1">
        <v>0.13248847926267299</v>
      </c>
      <c r="AT44" s="1">
        <v>7.4277854195323303E-2</v>
      </c>
      <c r="AU44" s="1">
        <v>7.3979591836734707E-2</v>
      </c>
      <c r="AV44" s="1">
        <v>3.8993710691823898E-2</v>
      </c>
      <c r="AW44" s="1">
        <v>0</v>
      </c>
      <c r="AX44" s="4">
        <v>0.49874055415617102</v>
      </c>
    </row>
    <row r="45" spans="1:50" ht="15" customHeight="1" x14ac:dyDescent="0.25">
      <c r="A45" s="24"/>
      <c r="B45" s="18">
        <f t="shared" si="13"/>
        <v>17</v>
      </c>
      <c r="C45" s="3">
        <v>0.84269662921348298</v>
      </c>
      <c r="D45" s="1">
        <v>0.989887640449438</v>
      </c>
      <c r="E45" s="1">
        <v>0.88876404494382</v>
      </c>
      <c r="F45" s="1">
        <v>0.96067415730337102</v>
      </c>
      <c r="G45" s="1">
        <v>0.87049549549549599</v>
      </c>
      <c r="H45" s="1">
        <v>0.94988344988344997</v>
      </c>
      <c r="I45" s="1">
        <v>1</v>
      </c>
      <c r="J45" s="4">
        <v>0.848314606741573</v>
      </c>
      <c r="K45" s="3">
        <v>7.8651685393258397E-3</v>
      </c>
      <c r="L45" s="1">
        <v>1.0112359550561801E-2</v>
      </c>
      <c r="M45" s="1">
        <v>0.16293929712460101</v>
      </c>
      <c r="N45" s="1">
        <v>0.17613636363636401</v>
      </c>
      <c r="O45" s="1">
        <v>1.23595505617978E-2</v>
      </c>
      <c r="P45" s="1">
        <v>0.91166077738515905</v>
      </c>
      <c r="Q45" s="1">
        <v>7.1910112359550596E-2</v>
      </c>
      <c r="R45" s="4">
        <v>0</v>
      </c>
      <c r="S45" s="3">
        <v>3.25581395348837E-2</v>
      </c>
      <c r="T45" s="1">
        <v>3.2183908045976997E-2</v>
      </c>
      <c r="U45" s="1">
        <v>2.2471910112359599E-2</v>
      </c>
      <c r="V45" s="1">
        <v>0</v>
      </c>
      <c r="W45" s="1">
        <v>0</v>
      </c>
      <c r="X45" s="1">
        <v>1.143583227446E-2</v>
      </c>
      <c r="Y45" s="1">
        <v>4.3010752688171998E-2</v>
      </c>
      <c r="Z45" s="4">
        <v>0</v>
      </c>
      <c r="AA45" s="3">
        <v>1.40252454417952E-2</v>
      </c>
      <c r="AB45" s="1">
        <v>0.36557788944723602</v>
      </c>
      <c r="AC45" s="1">
        <v>0</v>
      </c>
      <c r="AD45" s="1">
        <v>1.26436781609195E-2</v>
      </c>
      <c r="AE45" s="1">
        <v>2.2988505747126402E-3</v>
      </c>
      <c r="AF45" s="1">
        <v>0</v>
      </c>
      <c r="AG45" s="1">
        <v>8.7797619047618999E-2</v>
      </c>
      <c r="AH45" s="4">
        <v>0</v>
      </c>
      <c r="AI45" s="3">
        <v>6.06741573033708E-2</v>
      </c>
      <c r="AJ45" s="1">
        <v>1.79775280898876E-2</v>
      </c>
      <c r="AK45" s="1">
        <v>0.75453277545327802</v>
      </c>
      <c r="AL45" s="1">
        <v>0.17411764705882399</v>
      </c>
      <c r="AM45" s="1">
        <v>1.1235955056179799E-2</v>
      </c>
      <c r="AN45" s="1">
        <v>0</v>
      </c>
      <c r="AO45" s="1">
        <v>1.00502512562814E-2</v>
      </c>
      <c r="AP45" s="4">
        <v>1.74418604651163E-2</v>
      </c>
      <c r="AQ45" s="3">
        <v>0</v>
      </c>
      <c r="AR45" s="1">
        <v>7.5757575757575801E-2</v>
      </c>
      <c r="AS45" s="1">
        <v>0</v>
      </c>
      <c r="AT45" s="1">
        <v>0.10606060606060599</v>
      </c>
      <c r="AU45" s="1">
        <v>0.18872870249016999</v>
      </c>
      <c r="AV45" s="1">
        <v>2.9457364341085299E-2</v>
      </c>
      <c r="AW45" s="1">
        <v>1.75879396984925E-2</v>
      </c>
      <c r="AX45" s="4">
        <v>0</v>
      </c>
    </row>
    <row r="46" spans="1:50" ht="15" customHeight="1" x14ac:dyDescent="0.25">
      <c r="A46" s="25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>
        <v>3.8961038961039002E-2</v>
      </c>
      <c r="L46" s="2">
        <v>0.21685393258426999</v>
      </c>
      <c r="M46" s="2">
        <v>1.3398294762484801E-2</v>
      </c>
      <c r="N46" s="2">
        <v>0</v>
      </c>
      <c r="O46" s="2">
        <v>8.1355932203389797E-2</v>
      </c>
      <c r="P46" s="2">
        <v>9.3939393939393906E-2</v>
      </c>
      <c r="Q46" s="2">
        <v>0.192424242424242</v>
      </c>
      <c r="R46" s="5">
        <v>0</v>
      </c>
      <c r="S46" s="6">
        <v>0.705490848585691</v>
      </c>
      <c r="T46" s="2">
        <v>0</v>
      </c>
      <c r="U46" s="2">
        <v>3.0696576151121601E-2</v>
      </c>
      <c r="V46" s="2">
        <v>0</v>
      </c>
      <c r="W46" s="2">
        <v>0.15795454545454499</v>
      </c>
      <c r="X46" s="2">
        <v>3.04054054054054E-2</v>
      </c>
      <c r="Y46" s="2">
        <v>0.123595505617978</v>
      </c>
      <c r="Z46" s="5">
        <v>4.2007001166861097E-2</v>
      </c>
      <c r="AA46" s="6">
        <v>3.07692307692308E-3</v>
      </c>
      <c r="AB46" s="2">
        <v>1.6326530612244899E-2</v>
      </c>
      <c r="AC46" s="2">
        <v>0</v>
      </c>
      <c r="AD46" s="2">
        <v>6.8181818181818196E-3</v>
      </c>
      <c r="AE46" s="2">
        <v>0</v>
      </c>
      <c r="AF46" s="2">
        <v>0.12103407755581699</v>
      </c>
      <c r="AG46" s="2">
        <v>3.4831460674157301E-2</v>
      </c>
      <c r="AH46" s="5">
        <v>1.1142061281337001E-2</v>
      </c>
      <c r="AI46" s="6">
        <v>0.10813953488372099</v>
      </c>
      <c r="AJ46" s="2">
        <v>5.0561797752809001E-2</v>
      </c>
      <c r="AK46" s="2">
        <v>0</v>
      </c>
      <c r="AL46" s="2">
        <v>0</v>
      </c>
      <c r="AM46" s="2">
        <v>0</v>
      </c>
      <c r="AN46" s="2">
        <v>7.1910112359550596E-2</v>
      </c>
      <c r="AO46" s="2">
        <v>3.83522727272727E-2</v>
      </c>
      <c r="AP46" s="5">
        <v>0</v>
      </c>
      <c r="AQ46" s="6">
        <v>5.6321839080459797E-2</v>
      </c>
      <c r="AR46" s="2">
        <v>8.5889570552147201E-2</v>
      </c>
      <c r="AS46" s="2">
        <v>1.5990159901599001E-2</v>
      </c>
      <c r="AT46" s="2">
        <v>0.217320261437909</v>
      </c>
      <c r="AU46" s="2">
        <v>5.6847545219638203E-2</v>
      </c>
      <c r="AV46" s="2">
        <v>1.45137880986938E-3</v>
      </c>
      <c r="AW46" s="2">
        <v>3.79746835443038E-3</v>
      </c>
      <c r="AX46" s="5">
        <v>0.55882352941176505</v>
      </c>
    </row>
    <row r="48" spans="1:50" x14ac:dyDescent="0.25">
      <c r="A48" s="26" t="s">
        <v>55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K28:R28"/>
    <mergeCell ref="S28:Z28"/>
    <mergeCell ref="AA28:AH28"/>
    <mergeCell ref="A3:B3"/>
    <mergeCell ref="A4:B4"/>
    <mergeCell ref="A26:B26"/>
    <mergeCell ref="A27:B27"/>
    <mergeCell ref="A28:B28"/>
    <mergeCell ref="A25:AX25"/>
    <mergeCell ref="C26:J26"/>
    <mergeCell ref="K26:R26"/>
    <mergeCell ref="S26:Z26"/>
    <mergeCell ref="AA26:AH26"/>
    <mergeCell ref="AI26:AP26"/>
    <mergeCell ref="AQ26:AX26"/>
    <mergeCell ref="AQ28:AX28"/>
    <mergeCell ref="AI28:AP28"/>
    <mergeCell ref="S4:Z4"/>
    <mergeCell ref="AA4:AH4"/>
    <mergeCell ref="AI4:AP4"/>
    <mergeCell ref="AQ4:AX4"/>
    <mergeCell ref="K4:R4"/>
    <mergeCell ref="A1:AX1"/>
    <mergeCell ref="C2:J2"/>
    <mergeCell ref="K2:R2"/>
    <mergeCell ref="S2:Z2"/>
    <mergeCell ref="AA2:AH2"/>
    <mergeCell ref="AI2:AP2"/>
    <mergeCell ref="AQ2:AX2"/>
    <mergeCell ref="A2:B2"/>
    <mergeCell ref="A48:F48"/>
    <mergeCell ref="A49:F49"/>
    <mergeCell ref="A5:A22"/>
    <mergeCell ref="C4:J4"/>
    <mergeCell ref="A29:A46"/>
    <mergeCell ref="C28:J28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12</v>
      </c>
      <c r="D4" s="22"/>
      <c r="E4" s="22"/>
      <c r="F4" s="22"/>
      <c r="G4" s="22"/>
      <c r="H4" s="22"/>
      <c r="I4" s="22"/>
      <c r="J4" s="23"/>
      <c r="K4" s="21" t="s">
        <v>11</v>
      </c>
      <c r="L4" s="22"/>
      <c r="M4" s="22"/>
      <c r="N4" s="22"/>
      <c r="O4" s="22"/>
      <c r="P4" s="22"/>
      <c r="Q4" s="22"/>
      <c r="R4" s="23"/>
      <c r="S4" s="21" t="s">
        <v>10</v>
      </c>
      <c r="T4" s="22"/>
      <c r="U4" s="22"/>
      <c r="V4" s="22"/>
      <c r="W4" s="22"/>
      <c r="X4" s="22"/>
      <c r="Y4" s="22"/>
      <c r="Z4" s="23"/>
      <c r="AA4" s="21" t="s">
        <v>6</v>
      </c>
      <c r="AB4" s="22"/>
      <c r="AC4" s="22"/>
      <c r="AD4" s="22"/>
      <c r="AE4" s="22"/>
      <c r="AF4" s="22"/>
      <c r="AG4" s="22"/>
      <c r="AH4" s="23"/>
      <c r="AI4" s="21" t="s">
        <v>14</v>
      </c>
      <c r="AJ4" s="22"/>
      <c r="AK4" s="22"/>
      <c r="AL4" s="22"/>
      <c r="AM4" s="22"/>
      <c r="AN4" s="22"/>
      <c r="AO4" s="22"/>
      <c r="AP4" s="23"/>
      <c r="AQ4" s="21" t="s">
        <v>13</v>
      </c>
      <c r="AR4" s="22"/>
      <c r="AS4" s="22"/>
      <c r="AT4" s="22"/>
      <c r="AU4" s="22"/>
      <c r="AV4" s="22"/>
      <c r="AW4" s="22"/>
      <c r="AX4" s="23"/>
    </row>
    <row r="5" spans="1:50" x14ac:dyDescent="0.25">
      <c r="A5" s="24" t="s">
        <v>9</v>
      </c>
      <c r="B5" s="18">
        <v>1</v>
      </c>
      <c r="C5" s="3">
        <v>0.68814779832650896</v>
      </c>
      <c r="D5" s="1">
        <v>0.81826808427949704</v>
      </c>
      <c r="E5" s="1">
        <v>0.67731133955743705</v>
      </c>
      <c r="F5" s="1">
        <v>0.57285639041081104</v>
      </c>
      <c r="G5" s="1">
        <v>0.98885226061905895</v>
      </c>
      <c r="H5" s="1" t="s">
        <v>52</v>
      </c>
      <c r="I5" s="1">
        <v>0.62433207641282795</v>
      </c>
      <c r="J5" s="4" t="s">
        <v>52</v>
      </c>
      <c r="K5" s="3">
        <v>1.2517004253184101</v>
      </c>
      <c r="L5" s="1">
        <v>0.64980712050149303</v>
      </c>
      <c r="M5" s="1">
        <v>0.63075748524558195</v>
      </c>
      <c r="N5" s="1">
        <v>0.90699055349789404</v>
      </c>
      <c r="O5" s="1">
        <v>0.59120918493678798</v>
      </c>
      <c r="P5" s="1">
        <v>0.96716878590773803</v>
      </c>
      <c r="Q5" s="1">
        <v>1.2574042894136801</v>
      </c>
      <c r="R5" s="4">
        <v>0.62617461359687898</v>
      </c>
      <c r="S5" s="3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4" t="s">
        <v>52</v>
      </c>
      <c r="AA5" s="3">
        <v>1.0349845393917201</v>
      </c>
      <c r="AB5" s="1">
        <v>1.0884870103679101</v>
      </c>
      <c r="AC5" s="1">
        <v>1.1497899849203299</v>
      </c>
      <c r="AD5" s="1">
        <v>0.60990790551493701</v>
      </c>
      <c r="AE5" s="1">
        <v>0.51547657518670997</v>
      </c>
      <c r="AF5" s="1">
        <v>0.60573199396190602</v>
      </c>
      <c r="AG5" s="1">
        <v>0.96635282993119498</v>
      </c>
      <c r="AH5" s="4">
        <v>0.75098412429120198</v>
      </c>
      <c r="AI5" s="3">
        <v>1.2882591561700401</v>
      </c>
      <c r="AJ5" s="1">
        <v>0.66100556969576596</v>
      </c>
      <c r="AK5" s="1">
        <v>1.0777418857476</v>
      </c>
      <c r="AL5" s="1" t="s">
        <v>52</v>
      </c>
      <c r="AM5" s="1">
        <v>0.67006063625912404</v>
      </c>
      <c r="AN5" s="1">
        <v>0.97050990399582204</v>
      </c>
      <c r="AO5" s="1">
        <v>0.66957788059821799</v>
      </c>
      <c r="AP5" s="4">
        <v>1.03913395136138</v>
      </c>
      <c r="AQ5" s="3">
        <v>0.66160160871405704</v>
      </c>
      <c r="AR5" s="1">
        <v>0.79641730566151703</v>
      </c>
      <c r="AS5" s="1">
        <v>0.78419623962963703</v>
      </c>
      <c r="AT5" s="1">
        <v>0.82640043259261997</v>
      </c>
      <c r="AU5" s="1">
        <v>0.77926603813172202</v>
      </c>
      <c r="AV5" s="1">
        <v>0.94788309929994397</v>
      </c>
      <c r="AW5" s="1">
        <v>1.0984576317857</v>
      </c>
      <c r="AX5" s="4">
        <v>0.70487072985736998</v>
      </c>
    </row>
    <row r="6" spans="1:50" x14ac:dyDescent="0.25">
      <c r="A6" s="24"/>
      <c r="B6" s="18">
        <v>2</v>
      </c>
      <c r="C6" s="3" t="s">
        <v>52</v>
      </c>
      <c r="D6" s="1">
        <v>0.67401200120355298</v>
      </c>
      <c r="E6" s="1">
        <v>0.77799981570448495</v>
      </c>
      <c r="F6" s="1">
        <v>0.91196562558642802</v>
      </c>
      <c r="G6" s="1" t="s">
        <v>52</v>
      </c>
      <c r="H6" s="1">
        <v>0.69758655999866903</v>
      </c>
      <c r="I6" s="1">
        <v>0.72441807372781397</v>
      </c>
      <c r="J6" s="4">
        <v>0.79946976145882798</v>
      </c>
      <c r="K6" s="3">
        <v>0.66162832564247398</v>
      </c>
      <c r="L6" s="1" t="s">
        <v>52</v>
      </c>
      <c r="M6" s="1">
        <v>0.66487851395342501</v>
      </c>
      <c r="N6" s="1">
        <v>0.68000051611346102</v>
      </c>
      <c r="O6" s="1">
        <v>0.69252931102702797</v>
      </c>
      <c r="P6" s="1">
        <v>0.64578399799209996</v>
      </c>
      <c r="Q6" s="1">
        <v>0.56344847393838104</v>
      </c>
      <c r="R6" s="4">
        <v>0.66562306650958303</v>
      </c>
      <c r="S6" s="3">
        <v>0.65984476374547996</v>
      </c>
      <c r="T6" s="1">
        <v>0.63062132277300498</v>
      </c>
      <c r="U6" s="1">
        <v>0.73363823341379597</v>
      </c>
      <c r="V6" s="1">
        <v>0.60832763576772897</v>
      </c>
      <c r="W6" s="1">
        <v>0.660309566346864</v>
      </c>
      <c r="X6" s="1">
        <v>0.66749005434578901</v>
      </c>
      <c r="Y6" s="1">
        <v>0.59355093054338603</v>
      </c>
      <c r="Z6" s="4">
        <v>0.75996373426750796</v>
      </c>
      <c r="AA6" s="3">
        <v>1.12566424317656</v>
      </c>
      <c r="AB6" s="1">
        <v>0.66057588092934905</v>
      </c>
      <c r="AC6" s="1">
        <v>0.785583737257041</v>
      </c>
      <c r="AD6" s="1">
        <v>0.68110131301904098</v>
      </c>
      <c r="AE6" s="1">
        <v>0.59063815760101301</v>
      </c>
      <c r="AF6" s="1">
        <v>0.93407453678879704</v>
      </c>
      <c r="AG6" s="1">
        <v>0.67485972835341101</v>
      </c>
      <c r="AH6" s="4">
        <v>0.88178662330083701</v>
      </c>
      <c r="AI6" s="3" t="s">
        <v>52</v>
      </c>
      <c r="AJ6" s="1">
        <v>1.05204379417978</v>
      </c>
      <c r="AK6" s="1">
        <v>0.544621726723166</v>
      </c>
      <c r="AL6" s="1" t="s">
        <v>52</v>
      </c>
      <c r="AM6" s="1" t="s">
        <v>52</v>
      </c>
      <c r="AN6" s="1">
        <v>0.79369524149815196</v>
      </c>
      <c r="AO6" s="1">
        <v>0.75651022688521397</v>
      </c>
      <c r="AP6" s="4" t="s">
        <v>52</v>
      </c>
      <c r="AQ6" s="3">
        <v>0.94661876595307304</v>
      </c>
      <c r="AR6" s="1">
        <v>0.849967101209959</v>
      </c>
      <c r="AS6" s="1">
        <v>0.63959808355094805</v>
      </c>
      <c r="AT6" s="1">
        <v>0.55844651051733996</v>
      </c>
      <c r="AU6" s="1" t="s">
        <v>52</v>
      </c>
      <c r="AV6" s="1" t="s">
        <v>52</v>
      </c>
      <c r="AW6" s="1">
        <v>0.61643473777218005</v>
      </c>
      <c r="AX6" s="4">
        <v>0.77808465552850203</v>
      </c>
    </row>
    <row r="7" spans="1:50" x14ac:dyDescent="0.25">
      <c r="A7" s="24"/>
      <c r="B7" s="18">
        <f t="shared" ref="B7:B22" si="6">B6+1</f>
        <v>3</v>
      </c>
      <c r="C7" s="3" t="s">
        <v>52</v>
      </c>
      <c r="D7" s="1" t="s">
        <v>52</v>
      </c>
      <c r="E7" s="1">
        <v>0.63050197388659002</v>
      </c>
      <c r="F7" s="1">
        <v>0.57462602355765002</v>
      </c>
      <c r="G7" s="1">
        <v>1.30782620330489</v>
      </c>
      <c r="H7" s="1">
        <v>0.54054900654576998</v>
      </c>
      <c r="I7" s="1">
        <v>0.94063128356457204</v>
      </c>
      <c r="J7" s="4">
        <v>0.62141655956522901</v>
      </c>
      <c r="K7" s="3">
        <v>0.86431449423024098</v>
      </c>
      <c r="L7" s="1">
        <v>0.545016184517636</v>
      </c>
      <c r="M7" s="1">
        <v>0.68885344656074099</v>
      </c>
      <c r="N7" s="1">
        <v>0.72302747860278505</v>
      </c>
      <c r="O7" s="1" t="s">
        <v>52</v>
      </c>
      <c r="P7" s="1">
        <v>0.63779783849753102</v>
      </c>
      <c r="Q7" s="1">
        <v>0.83847484168671105</v>
      </c>
      <c r="R7" s="4">
        <v>1.1501374022044599</v>
      </c>
      <c r="S7" s="3">
        <v>0.58598119428980999</v>
      </c>
      <c r="T7" s="1">
        <v>0.63987690047338897</v>
      </c>
      <c r="U7" s="1" t="s">
        <v>52</v>
      </c>
      <c r="V7" s="1">
        <v>0.76819912125466305</v>
      </c>
      <c r="W7" s="1" t="s">
        <v>52</v>
      </c>
      <c r="X7" s="1">
        <v>1.0344884748409</v>
      </c>
      <c r="Y7" s="1">
        <v>0.73231340461130001</v>
      </c>
      <c r="Z7" s="4">
        <v>0.67197090423166494</v>
      </c>
      <c r="AA7" s="3" t="s">
        <v>52</v>
      </c>
      <c r="AB7" s="1" t="s">
        <v>52</v>
      </c>
      <c r="AC7" s="1">
        <v>0.583043046343654</v>
      </c>
      <c r="AD7" s="1" t="s">
        <v>52</v>
      </c>
      <c r="AE7" s="1" t="s">
        <v>52</v>
      </c>
      <c r="AF7" s="1">
        <v>0.81798547515116704</v>
      </c>
      <c r="AG7" s="1">
        <v>0.57738471611706799</v>
      </c>
      <c r="AH7" s="4">
        <v>0.57108655201473701</v>
      </c>
      <c r="AI7" s="3">
        <v>0.56961565038111395</v>
      </c>
      <c r="AJ7" s="1">
        <v>0.589692322541021</v>
      </c>
      <c r="AK7" s="1">
        <v>0.52948015852908303</v>
      </c>
      <c r="AL7" s="1">
        <v>0.56325823972375999</v>
      </c>
      <c r="AM7" s="1">
        <v>0.62088567788671201</v>
      </c>
      <c r="AN7" s="1">
        <v>0.78240091111253895</v>
      </c>
      <c r="AO7" s="1">
        <v>0.69693920195640002</v>
      </c>
      <c r="AP7" s="4" t="s">
        <v>52</v>
      </c>
      <c r="AQ7" s="3" t="s">
        <v>52</v>
      </c>
      <c r="AR7" s="1">
        <v>0.96547304406900303</v>
      </c>
      <c r="AS7" s="1">
        <v>0.66462668698676497</v>
      </c>
      <c r="AT7" s="1">
        <v>0.94769578820211597</v>
      </c>
      <c r="AU7" s="1">
        <v>0.60598578894039301</v>
      </c>
      <c r="AV7" s="1">
        <v>0.58240742332088102</v>
      </c>
      <c r="AW7" s="1">
        <v>0.81170467317151695</v>
      </c>
      <c r="AX7" s="4">
        <v>0.61380553999038701</v>
      </c>
    </row>
    <row r="8" spans="1:50" x14ac:dyDescent="0.25">
      <c r="A8" s="24"/>
      <c r="B8" s="18">
        <f t="shared" si="6"/>
        <v>4</v>
      </c>
      <c r="C8" s="3" t="s">
        <v>52</v>
      </c>
      <c r="D8" s="1" t="s">
        <v>52</v>
      </c>
      <c r="E8" s="1">
        <v>0.70211771717355698</v>
      </c>
      <c r="F8" s="1" t="s">
        <v>52</v>
      </c>
      <c r="G8" s="1" t="s">
        <v>52</v>
      </c>
      <c r="H8" s="1">
        <v>1.2021889749185699</v>
      </c>
      <c r="I8" s="1">
        <v>0.61100873922177101</v>
      </c>
      <c r="J8" s="4">
        <v>0.71375530044163304</v>
      </c>
      <c r="K8" s="3" t="s">
        <v>52</v>
      </c>
      <c r="L8" s="1">
        <v>0.52893028489364102</v>
      </c>
      <c r="M8" s="1" t="s">
        <v>52</v>
      </c>
      <c r="N8" s="1">
        <v>0.55123562074486598</v>
      </c>
      <c r="O8" s="1">
        <v>0.95685095310199797</v>
      </c>
      <c r="P8" s="1" t="s">
        <v>52</v>
      </c>
      <c r="Q8" s="1">
        <v>0.87349420484899998</v>
      </c>
      <c r="R8" s="4">
        <v>0.59095258800147599</v>
      </c>
      <c r="S8" s="3" t="s">
        <v>52</v>
      </c>
      <c r="T8" s="1">
        <v>0.85480899371437202</v>
      </c>
      <c r="U8" s="1">
        <v>0.78915346061772795</v>
      </c>
      <c r="V8" s="1" t="s">
        <v>52</v>
      </c>
      <c r="W8" s="1">
        <v>0.70868564368532105</v>
      </c>
      <c r="X8" s="1">
        <v>0.94417177459897905</v>
      </c>
      <c r="Y8" s="1" t="s">
        <v>52</v>
      </c>
      <c r="Z8" s="4" t="s">
        <v>52</v>
      </c>
      <c r="AA8" s="3" t="s">
        <v>52</v>
      </c>
      <c r="AB8" s="1" t="s">
        <v>52</v>
      </c>
      <c r="AC8" s="1">
        <v>0.62947282381903302</v>
      </c>
      <c r="AD8" s="1">
        <v>0.71824046072721803</v>
      </c>
      <c r="AE8" s="1">
        <v>1.11334143454408</v>
      </c>
      <c r="AF8" s="1">
        <v>0.77130603452601798</v>
      </c>
      <c r="AG8" s="1">
        <v>0.57550786251256802</v>
      </c>
      <c r="AH8" s="4" t="s">
        <v>52</v>
      </c>
      <c r="AI8" s="3">
        <v>0.56208960260584195</v>
      </c>
      <c r="AJ8" s="1" t="s">
        <v>52</v>
      </c>
      <c r="AK8" s="1">
        <v>0.855906335755939</v>
      </c>
      <c r="AL8" s="1">
        <v>0.61036234580652404</v>
      </c>
      <c r="AM8" s="1">
        <v>0.70162860469708399</v>
      </c>
      <c r="AN8" s="1">
        <v>0.86152706154938197</v>
      </c>
      <c r="AO8" s="1">
        <v>0.79270971182738703</v>
      </c>
      <c r="AP8" s="4">
        <v>0.64247029768405095</v>
      </c>
      <c r="AQ8" s="3">
        <v>0.81351004006114902</v>
      </c>
      <c r="AR8" s="1" t="s">
        <v>52</v>
      </c>
      <c r="AS8" s="1">
        <v>1.0236090483526901</v>
      </c>
      <c r="AT8" s="1">
        <v>0.60755310178159605</v>
      </c>
      <c r="AU8" s="1">
        <v>1.0031608464091799</v>
      </c>
      <c r="AV8" s="1" t="s">
        <v>52</v>
      </c>
      <c r="AW8" s="1" t="s">
        <v>52</v>
      </c>
      <c r="AX8" s="4">
        <v>0.994598248489869</v>
      </c>
    </row>
    <row r="9" spans="1:50" x14ac:dyDescent="0.25">
      <c r="A9" s="24"/>
      <c r="B9" s="18">
        <f t="shared" si="6"/>
        <v>5</v>
      </c>
      <c r="C9" s="3">
        <v>0.62422001526735105</v>
      </c>
      <c r="D9" s="1">
        <v>0.71730762370966805</v>
      </c>
      <c r="E9" s="1" t="s">
        <v>52</v>
      </c>
      <c r="F9" s="1">
        <v>0.68360132128908102</v>
      </c>
      <c r="G9" s="1">
        <v>0.69910192931917403</v>
      </c>
      <c r="H9" s="1">
        <v>0.627659154387044</v>
      </c>
      <c r="I9" s="1">
        <v>0.59951422249812303</v>
      </c>
      <c r="J9" s="4" t="s">
        <v>52</v>
      </c>
      <c r="K9" s="3">
        <v>0.52628115757813998</v>
      </c>
      <c r="L9" s="1" t="s">
        <v>52</v>
      </c>
      <c r="M9" s="1">
        <v>1.15891535694794</v>
      </c>
      <c r="N9" s="1" t="s">
        <v>52</v>
      </c>
      <c r="O9" s="1">
        <v>0.64924901002617297</v>
      </c>
      <c r="P9" s="1" t="s">
        <v>52</v>
      </c>
      <c r="Q9" s="1">
        <v>0.68052267867895</v>
      </c>
      <c r="R9" s="4" t="s">
        <v>52</v>
      </c>
      <c r="S9" s="3">
        <v>0.98602757227354199</v>
      </c>
      <c r="T9" s="1">
        <v>0.75819574938144396</v>
      </c>
      <c r="U9" s="1">
        <v>0.91447648612204302</v>
      </c>
      <c r="V9" s="1">
        <v>1.0198325810331299</v>
      </c>
      <c r="W9" s="1">
        <v>1.03955400804901</v>
      </c>
      <c r="X9" s="1">
        <v>0.73282527391470598</v>
      </c>
      <c r="Y9" s="1" t="s">
        <v>52</v>
      </c>
      <c r="Z9" s="4" t="s">
        <v>52</v>
      </c>
      <c r="AA9" s="3">
        <v>0.711088557048553</v>
      </c>
      <c r="AB9" s="1">
        <v>0.72771489178351001</v>
      </c>
      <c r="AC9" s="1">
        <v>0.66307828956415404</v>
      </c>
      <c r="AD9" s="1" t="s">
        <v>52</v>
      </c>
      <c r="AE9" s="1" t="s">
        <v>52</v>
      </c>
      <c r="AF9" s="1">
        <v>1.2374763833736999</v>
      </c>
      <c r="AG9" s="1">
        <v>0.54166638213472995</v>
      </c>
      <c r="AH9" s="4">
        <v>0.63874855702692801</v>
      </c>
      <c r="AI9" s="3">
        <v>1.0748296736259999</v>
      </c>
      <c r="AJ9" s="1">
        <v>0.85344576591118504</v>
      </c>
      <c r="AK9" s="1">
        <v>0.95107854893279598</v>
      </c>
      <c r="AL9" s="1">
        <v>0.73800019702505104</v>
      </c>
      <c r="AM9" s="1">
        <v>0.62594296741604205</v>
      </c>
      <c r="AN9" s="1">
        <v>0.63131848602453</v>
      </c>
      <c r="AO9" s="1" t="s">
        <v>52</v>
      </c>
      <c r="AP9" s="4" t="s">
        <v>52</v>
      </c>
      <c r="AQ9" s="3">
        <v>1.09376209957964</v>
      </c>
      <c r="AR9" s="1">
        <v>0.807297992296932</v>
      </c>
      <c r="AS9" s="1" t="s">
        <v>52</v>
      </c>
      <c r="AT9" s="1">
        <v>0.877500705639501</v>
      </c>
      <c r="AU9" s="1" t="s">
        <v>52</v>
      </c>
      <c r="AV9" s="1">
        <v>0.71048909812835603</v>
      </c>
      <c r="AW9" s="1">
        <v>1.44357787456477</v>
      </c>
      <c r="AX9" s="4" t="s">
        <v>52</v>
      </c>
    </row>
    <row r="10" spans="1:50" x14ac:dyDescent="0.25">
      <c r="A10" s="24"/>
      <c r="B10" s="18">
        <f t="shared" si="6"/>
        <v>6</v>
      </c>
      <c r="C10" s="3" t="s">
        <v>52</v>
      </c>
      <c r="D10" s="1" t="s">
        <v>52</v>
      </c>
      <c r="E10" s="1" t="s">
        <v>52</v>
      </c>
      <c r="F10" s="1" t="s">
        <v>52</v>
      </c>
      <c r="G10" s="1">
        <v>0.71686430253743905</v>
      </c>
      <c r="H10" s="1" t="s">
        <v>52</v>
      </c>
      <c r="I10" s="1" t="s">
        <v>52</v>
      </c>
      <c r="J10" s="4">
        <v>0.91323204687305204</v>
      </c>
      <c r="K10" s="3" t="s">
        <v>52</v>
      </c>
      <c r="L10" s="1" t="s">
        <v>52</v>
      </c>
      <c r="M10" s="1">
        <v>0.53883802357862798</v>
      </c>
      <c r="N10" s="1" t="s">
        <v>52</v>
      </c>
      <c r="O10" s="1" t="s">
        <v>52</v>
      </c>
      <c r="P10" s="1" t="s">
        <v>52</v>
      </c>
      <c r="Q10" s="1" t="s">
        <v>52</v>
      </c>
      <c r="R10" s="4">
        <v>0.64483305768324595</v>
      </c>
      <c r="S10" s="3" t="s">
        <v>52</v>
      </c>
      <c r="T10" s="1" t="s">
        <v>52</v>
      </c>
      <c r="U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  <c r="Z10" s="4" t="s">
        <v>52</v>
      </c>
      <c r="AA10" s="3">
        <v>0.664796814167817</v>
      </c>
      <c r="AB10" s="1" t="s">
        <v>52</v>
      </c>
      <c r="AC10" s="1">
        <v>0.54135637974456996</v>
      </c>
      <c r="AD10" s="1" t="s">
        <v>52</v>
      </c>
      <c r="AE10" s="1">
        <v>1.0963205509098</v>
      </c>
      <c r="AF10" s="1">
        <v>0.53775696554741204</v>
      </c>
      <c r="AG10" s="1" t="s">
        <v>52</v>
      </c>
      <c r="AH10" s="4" t="s">
        <v>52</v>
      </c>
      <c r="AI10" s="3" t="s">
        <v>52</v>
      </c>
      <c r="AJ10" s="1" t="s">
        <v>52</v>
      </c>
      <c r="AK10" s="1">
        <v>0.56669318343221897</v>
      </c>
      <c r="AL10" s="1">
        <v>0.96856767706563096</v>
      </c>
      <c r="AM10" s="1" t="s">
        <v>52</v>
      </c>
      <c r="AN10" s="1" t="s">
        <v>52</v>
      </c>
      <c r="AO10" s="1">
        <v>1.05956566800484</v>
      </c>
      <c r="AP10" s="4" t="s">
        <v>52</v>
      </c>
      <c r="AQ10" s="3">
        <v>0.74137705570899404</v>
      </c>
      <c r="AR10" s="1">
        <v>1.15517417862974</v>
      </c>
      <c r="AS10" s="1">
        <v>0.56463394002899303</v>
      </c>
      <c r="AT10" s="1" t="s">
        <v>52</v>
      </c>
      <c r="AU10" s="1" t="s">
        <v>52</v>
      </c>
      <c r="AV10" s="1">
        <v>0.59610014300367598</v>
      </c>
      <c r="AW10" s="1" t="s">
        <v>52</v>
      </c>
      <c r="AX10" s="4">
        <v>0.94579949631610505</v>
      </c>
    </row>
    <row r="11" spans="1:50" ht="15" customHeight="1" x14ac:dyDescent="0.25">
      <c r="A11" s="24"/>
      <c r="B11" s="18">
        <f t="shared" si="6"/>
        <v>7</v>
      </c>
      <c r="C11" s="3" t="s">
        <v>52</v>
      </c>
      <c r="D11" s="1">
        <v>0.66695237184960099</v>
      </c>
      <c r="E11" s="1" t="s">
        <v>52</v>
      </c>
      <c r="F11" s="1" t="s">
        <v>52</v>
      </c>
      <c r="G11" s="1" t="s">
        <v>52</v>
      </c>
      <c r="H11" s="1">
        <v>0.64689478307176995</v>
      </c>
      <c r="I11" s="1">
        <v>0.93188898390077202</v>
      </c>
      <c r="J11" s="4" t="s">
        <v>52</v>
      </c>
      <c r="K11" s="3" t="s">
        <v>52</v>
      </c>
      <c r="L11" s="1" t="s">
        <v>52</v>
      </c>
      <c r="M11" s="1">
        <v>0.65708513726733697</v>
      </c>
      <c r="N11" s="1">
        <v>0.80707282659673496</v>
      </c>
      <c r="O11" s="1" t="s">
        <v>52</v>
      </c>
      <c r="P11" s="1" t="s">
        <v>52</v>
      </c>
      <c r="Q11" s="1" t="s">
        <v>52</v>
      </c>
      <c r="R11" s="4" t="s">
        <v>52</v>
      </c>
      <c r="S11" s="3" t="s">
        <v>52</v>
      </c>
      <c r="T11" s="1" t="s">
        <v>52</v>
      </c>
      <c r="U11" s="1" t="s">
        <v>52</v>
      </c>
      <c r="V11" s="1" t="s">
        <v>52</v>
      </c>
      <c r="W11" s="1" t="s">
        <v>52</v>
      </c>
      <c r="X11" s="1" t="s">
        <v>52</v>
      </c>
      <c r="Y11" s="1" t="s">
        <v>52</v>
      </c>
      <c r="Z11" s="4" t="s">
        <v>52</v>
      </c>
      <c r="AA11" s="3" t="s">
        <v>52</v>
      </c>
      <c r="AB11" s="1" t="s">
        <v>52</v>
      </c>
      <c r="AC11" s="1">
        <v>0.81197232734029101</v>
      </c>
      <c r="AD11" s="1">
        <v>0.56173261652915396</v>
      </c>
      <c r="AE11" s="1" t="s">
        <v>52</v>
      </c>
      <c r="AF11" s="1" t="s">
        <v>52</v>
      </c>
      <c r="AG11" s="1">
        <v>0.61076722760469204</v>
      </c>
      <c r="AH11" s="4">
        <v>0.95019249989259102</v>
      </c>
      <c r="AI11" s="3">
        <v>0.59517576638012504</v>
      </c>
      <c r="AJ11" s="1" t="s">
        <v>52</v>
      </c>
      <c r="AK11" s="1" t="s">
        <v>52</v>
      </c>
      <c r="AL11" s="1" t="s">
        <v>52</v>
      </c>
      <c r="AM11" s="1" t="s">
        <v>52</v>
      </c>
      <c r="AN11" s="1" t="s">
        <v>52</v>
      </c>
      <c r="AO11" s="1" t="s">
        <v>52</v>
      </c>
      <c r="AP11" s="4">
        <v>0.98787656819109104</v>
      </c>
      <c r="AQ11" s="3">
        <v>1.35677934117327</v>
      </c>
      <c r="AR11" s="1">
        <v>1.0991192634691</v>
      </c>
      <c r="AS11" s="1" t="s">
        <v>52</v>
      </c>
      <c r="AT11" s="1" t="s">
        <v>52</v>
      </c>
      <c r="AU11" s="1">
        <v>1.19548790428469</v>
      </c>
      <c r="AV11" s="1">
        <v>0.64299912141314497</v>
      </c>
      <c r="AW11" s="1" t="s">
        <v>52</v>
      </c>
      <c r="AX11" s="4">
        <v>1.01191451810022</v>
      </c>
    </row>
    <row r="12" spans="1:50" x14ac:dyDescent="0.25">
      <c r="A12" s="24"/>
      <c r="B12" s="18">
        <f t="shared" si="6"/>
        <v>8</v>
      </c>
      <c r="C12" s="3" t="s">
        <v>52</v>
      </c>
      <c r="D12" s="1" t="s">
        <v>52</v>
      </c>
      <c r="E12" s="1">
        <v>0.99264550302654597</v>
      </c>
      <c r="F12" s="1" t="s">
        <v>52</v>
      </c>
      <c r="G12" s="1" t="s">
        <v>52</v>
      </c>
      <c r="H12" s="1" t="s">
        <v>52</v>
      </c>
      <c r="I12" s="1" t="s">
        <v>52</v>
      </c>
      <c r="J12" s="4">
        <v>1.1073459522723501</v>
      </c>
      <c r="K12" s="3" t="s">
        <v>52</v>
      </c>
      <c r="L12" s="1" t="s">
        <v>52</v>
      </c>
      <c r="M12" s="1" t="s">
        <v>52</v>
      </c>
      <c r="N12" s="1" t="s">
        <v>52</v>
      </c>
      <c r="O12" s="1" t="s">
        <v>52</v>
      </c>
      <c r="P12" s="1">
        <v>1.0288774134473</v>
      </c>
      <c r="Q12" s="1" t="s">
        <v>52</v>
      </c>
      <c r="R12" s="4">
        <v>0.64104058768071004</v>
      </c>
      <c r="S12" s="3" t="s">
        <v>52</v>
      </c>
      <c r="T12" s="1" t="s">
        <v>52</v>
      </c>
      <c r="U12" s="1" t="s">
        <v>52</v>
      </c>
      <c r="V12" s="1" t="s">
        <v>52</v>
      </c>
      <c r="W12" s="1">
        <v>0.76938717627494702</v>
      </c>
      <c r="X12" s="1">
        <v>0.667741569177283</v>
      </c>
      <c r="Y12" s="1" t="s">
        <v>52</v>
      </c>
      <c r="Z12" s="4">
        <v>0.826554964074798</v>
      </c>
      <c r="AA12" s="3">
        <v>0.61885085683416197</v>
      </c>
      <c r="AB12" s="1" t="s">
        <v>52</v>
      </c>
      <c r="AC12" s="1" t="s">
        <v>52</v>
      </c>
      <c r="AD12" s="1">
        <v>0.58845621002458603</v>
      </c>
      <c r="AE12" s="1">
        <v>1.4715641906250201</v>
      </c>
      <c r="AF12" s="1" t="s">
        <v>52</v>
      </c>
      <c r="AG12" s="1">
        <v>0.73871786587544797</v>
      </c>
      <c r="AH12" s="4">
        <v>1.1436094694747401</v>
      </c>
      <c r="AI12" s="3">
        <v>0.66995441020311497</v>
      </c>
      <c r="AJ12" s="1">
        <v>0.82115316038841801</v>
      </c>
      <c r="AK12" s="1">
        <v>0.52115719080228495</v>
      </c>
      <c r="AL12" s="1" t="s">
        <v>52</v>
      </c>
      <c r="AM12" s="1">
        <v>0.76897776662680895</v>
      </c>
      <c r="AN12" s="1" t="s">
        <v>52</v>
      </c>
      <c r="AO12" s="1" t="s">
        <v>52</v>
      </c>
      <c r="AP12" s="4" t="s">
        <v>52</v>
      </c>
      <c r="AQ12" s="3" t="s">
        <v>52</v>
      </c>
      <c r="AR12" s="1" t="s">
        <v>52</v>
      </c>
      <c r="AS12" s="1" t="s">
        <v>52</v>
      </c>
      <c r="AT12" s="1" t="s">
        <v>52</v>
      </c>
      <c r="AU12" s="1">
        <v>1.0174213320721399</v>
      </c>
      <c r="AV12" s="1">
        <v>0.82654566712063005</v>
      </c>
      <c r="AW12" s="1">
        <v>0.59454368695446402</v>
      </c>
      <c r="AX12" s="4">
        <v>0.67472322222446901</v>
      </c>
    </row>
    <row r="13" spans="1:50" x14ac:dyDescent="0.25">
      <c r="A13" s="24"/>
      <c r="B13" s="18">
        <f t="shared" si="6"/>
        <v>9</v>
      </c>
      <c r="C13" s="3">
        <v>0.72690299867033004</v>
      </c>
      <c r="D13" s="1">
        <v>0.57317282976336703</v>
      </c>
      <c r="E13" s="1" t="s">
        <v>52</v>
      </c>
      <c r="F13" s="1" t="s">
        <v>52</v>
      </c>
      <c r="G13" s="1" t="s">
        <v>52</v>
      </c>
      <c r="H13" s="1">
        <v>0.59064990201269096</v>
      </c>
      <c r="I13" s="1" t="s">
        <v>52</v>
      </c>
      <c r="J13" s="4">
        <v>0.79119863139712099</v>
      </c>
      <c r="K13" s="3" t="s">
        <v>52</v>
      </c>
      <c r="L13" s="1">
        <v>0.66568728207855998</v>
      </c>
      <c r="M13" s="1" t="s">
        <v>52</v>
      </c>
      <c r="N13" s="1" t="s">
        <v>52</v>
      </c>
      <c r="O13" s="1">
        <v>0.64958057375811395</v>
      </c>
      <c r="P13" s="1">
        <v>0.66514270704286405</v>
      </c>
      <c r="Q13" s="1">
        <v>0.98889643676239503</v>
      </c>
      <c r="R13" s="4" t="s">
        <v>52</v>
      </c>
      <c r="S13" s="3" t="s">
        <v>52</v>
      </c>
      <c r="T13" s="1" t="s">
        <v>52</v>
      </c>
      <c r="U13" s="1" t="s">
        <v>52</v>
      </c>
      <c r="V13" s="1" t="s">
        <v>52</v>
      </c>
      <c r="W13" s="1" t="s">
        <v>52</v>
      </c>
      <c r="X13" s="1" t="s">
        <v>52</v>
      </c>
      <c r="Y13" s="1" t="s">
        <v>52</v>
      </c>
      <c r="Z13" s="4" t="s">
        <v>52</v>
      </c>
      <c r="AA13" s="3">
        <v>0.57168739007208003</v>
      </c>
      <c r="AB13" s="1" t="s">
        <v>52</v>
      </c>
      <c r="AC13" s="1">
        <v>0.559603079885307</v>
      </c>
      <c r="AD13" s="1" t="s">
        <v>52</v>
      </c>
      <c r="AE13" s="1" t="s">
        <v>52</v>
      </c>
      <c r="AF13" s="1" t="s">
        <v>52</v>
      </c>
      <c r="AG13" s="1">
        <v>0.69552695062312897</v>
      </c>
      <c r="AH13" s="4" t="s">
        <v>52</v>
      </c>
      <c r="AI13" s="3" t="s">
        <v>52</v>
      </c>
      <c r="AJ13" s="1" t="s">
        <v>52</v>
      </c>
      <c r="AK13" s="1">
        <v>0.68724666739874396</v>
      </c>
      <c r="AL13" s="1" t="s">
        <v>52</v>
      </c>
      <c r="AM13" s="1">
        <v>0.67724031049630395</v>
      </c>
      <c r="AN13" s="1" t="s">
        <v>52</v>
      </c>
      <c r="AO13" s="1">
        <v>0.65350309582454802</v>
      </c>
      <c r="AP13" s="4" t="s">
        <v>52</v>
      </c>
      <c r="AQ13" s="3" t="s">
        <v>52</v>
      </c>
      <c r="AR13" s="1">
        <v>0.63957962877571695</v>
      </c>
      <c r="AS13" s="1" t="s">
        <v>52</v>
      </c>
      <c r="AT13" s="1">
        <v>0.76031772829939404</v>
      </c>
      <c r="AU13" s="1" t="s">
        <v>52</v>
      </c>
      <c r="AV13" s="1">
        <v>0.63757173205773399</v>
      </c>
      <c r="AW13" s="1">
        <v>1.0003825597756899</v>
      </c>
      <c r="AX13" s="4">
        <v>0.56666073501644798</v>
      </c>
    </row>
    <row r="14" spans="1:50" x14ac:dyDescent="0.25">
      <c r="A14" s="24"/>
      <c r="B14" s="18">
        <f t="shared" si="6"/>
        <v>10</v>
      </c>
      <c r="C14" s="3" t="s">
        <v>52</v>
      </c>
      <c r="D14" s="1">
        <v>0.69277346525884897</v>
      </c>
      <c r="E14" s="1" t="s">
        <v>52</v>
      </c>
      <c r="F14" s="1" t="s">
        <v>52</v>
      </c>
      <c r="G14" s="1" t="s">
        <v>52</v>
      </c>
      <c r="H14" s="1" t="s">
        <v>52</v>
      </c>
      <c r="I14" s="1">
        <v>0.61699432290763601</v>
      </c>
      <c r="J14" s="4" t="s">
        <v>52</v>
      </c>
      <c r="K14" s="3" t="s">
        <v>52</v>
      </c>
      <c r="L14" s="1" t="s">
        <v>52</v>
      </c>
      <c r="M14" s="1">
        <v>1.10675002916625</v>
      </c>
      <c r="N14" s="1" t="s">
        <v>52</v>
      </c>
      <c r="O14" s="1">
        <v>0.760131977687594</v>
      </c>
      <c r="P14" s="1" t="s">
        <v>52</v>
      </c>
      <c r="Q14" s="1" t="s">
        <v>52</v>
      </c>
      <c r="R14" s="4" t="s">
        <v>52</v>
      </c>
      <c r="S14" s="3" t="s">
        <v>52</v>
      </c>
      <c r="T14" s="1">
        <v>0.59820590914196003</v>
      </c>
      <c r="U14" s="1">
        <v>0.59508004034698003</v>
      </c>
      <c r="V14" s="1" t="s">
        <v>52</v>
      </c>
      <c r="W14" s="1">
        <v>0.67917248214106196</v>
      </c>
      <c r="X14" s="1">
        <v>0.65066399238074402</v>
      </c>
      <c r="Y14" s="1" t="s">
        <v>52</v>
      </c>
      <c r="Z14" s="4" t="s">
        <v>52</v>
      </c>
      <c r="AA14" s="3" t="s">
        <v>52</v>
      </c>
      <c r="AB14" s="1" t="s">
        <v>52</v>
      </c>
      <c r="AC14" s="1">
        <v>0.82325277836843302</v>
      </c>
      <c r="AD14" s="1" t="s">
        <v>52</v>
      </c>
      <c r="AE14" s="1" t="s">
        <v>52</v>
      </c>
      <c r="AF14" s="1">
        <v>0.79478243903838797</v>
      </c>
      <c r="AG14" s="1" t="s">
        <v>52</v>
      </c>
      <c r="AH14" s="4">
        <v>1.1670781486130499</v>
      </c>
      <c r="AI14" s="3">
        <v>0.79852493556172999</v>
      </c>
      <c r="AJ14" s="1" t="s">
        <v>52</v>
      </c>
      <c r="AK14" s="1" t="s">
        <v>52</v>
      </c>
      <c r="AL14" s="1" t="s">
        <v>52</v>
      </c>
      <c r="AM14" s="1" t="s">
        <v>52</v>
      </c>
      <c r="AN14" s="1" t="s">
        <v>52</v>
      </c>
      <c r="AO14" s="1">
        <v>0.93714758048353897</v>
      </c>
      <c r="AP14" s="4" t="s">
        <v>52</v>
      </c>
      <c r="AQ14" s="3" t="s">
        <v>52</v>
      </c>
      <c r="AR14" s="1">
        <v>0.85927886290274202</v>
      </c>
      <c r="AS14" s="1">
        <v>0.69877975871546505</v>
      </c>
      <c r="AT14" s="1">
        <v>0.87979419802026504</v>
      </c>
      <c r="AU14" s="1" t="s">
        <v>52</v>
      </c>
      <c r="AV14" s="1" t="s">
        <v>52</v>
      </c>
      <c r="AW14" s="1" t="s">
        <v>52</v>
      </c>
      <c r="AX14" s="4" t="s">
        <v>52</v>
      </c>
    </row>
    <row r="15" spans="1:50" x14ac:dyDescent="0.25">
      <c r="A15" s="24"/>
      <c r="B15" s="18">
        <f t="shared" si="6"/>
        <v>11</v>
      </c>
      <c r="C15" s="3">
        <v>0.925228262685867</v>
      </c>
      <c r="D15" s="1">
        <v>0.52664228061087104</v>
      </c>
      <c r="E15" s="1">
        <v>1.2827837620297899</v>
      </c>
      <c r="F15" s="1">
        <v>1.28218563713891</v>
      </c>
      <c r="G15" s="1" t="s">
        <v>52</v>
      </c>
      <c r="H15" s="1" t="s">
        <v>52</v>
      </c>
      <c r="I15" s="1" t="s">
        <v>52</v>
      </c>
      <c r="J15" s="4" t="s">
        <v>52</v>
      </c>
      <c r="K15" s="3">
        <v>0.59381420125838602</v>
      </c>
      <c r="L15" s="1" t="s">
        <v>52</v>
      </c>
      <c r="M15" s="1">
        <v>0.80193376483728496</v>
      </c>
      <c r="N15" s="1" t="s">
        <v>52</v>
      </c>
      <c r="O15" s="1">
        <v>0.82255575511196699</v>
      </c>
      <c r="P15" s="1" t="s">
        <v>52</v>
      </c>
      <c r="Q15" s="1">
        <v>0.57940275328431601</v>
      </c>
      <c r="R15" s="4" t="s">
        <v>52</v>
      </c>
      <c r="S15" s="3" t="s">
        <v>52</v>
      </c>
      <c r="T15" s="1">
        <v>1.44796880219207</v>
      </c>
      <c r="U15" s="1">
        <v>0.72705256518639405</v>
      </c>
      <c r="V15" s="1" t="s">
        <v>52</v>
      </c>
      <c r="W15" s="1" t="s">
        <v>52</v>
      </c>
      <c r="X15" s="1">
        <v>0.62461860159122295</v>
      </c>
      <c r="Y15" s="1" t="s">
        <v>52</v>
      </c>
      <c r="Z15" s="4" t="s">
        <v>52</v>
      </c>
      <c r="AA15" s="3">
        <v>1.01988709957168</v>
      </c>
      <c r="AB15" s="1">
        <v>0.64365039005090297</v>
      </c>
      <c r="AC15" s="1">
        <v>0.96112302170155195</v>
      </c>
      <c r="AD15" s="1" t="s">
        <v>52</v>
      </c>
      <c r="AE15" s="1">
        <v>1.01804663426597</v>
      </c>
      <c r="AF15" s="1" t="s">
        <v>52</v>
      </c>
      <c r="AG15" s="1">
        <v>0.573524746611486</v>
      </c>
      <c r="AH15" s="4">
        <v>0.60042660114486002</v>
      </c>
      <c r="AI15" s="3" t="s">
        <v>52</v>
      </c>
      <c r="AJ15" s="1" t="s">
        <v>52</v>
      </c>
      <c r="AK15" s="1" t="s">
        <v>52</v>
      </c>
      <c r="AL15" s="1">
        <v>0.59033720977720305</v>
      </c>
      <c r="AM15" s="1">
        <v>0.55436701448479198</v>
      </c>
      <c r="AN15" s="1" t="s">
        <v>52</v>
      </c>
      <c r="AO15" s="1">
        <v>0.75795026211778405</v>
      </c>
      <c r="AP15" s="4" t="s">
        <v>52</v>
      </c>
      <c r="AQ15" s="3">
        <v>0.82607687212004199</v>
      </c>
      <c r="AR15" s="1">
        <v>0.59805823157934201</v>
      </c>
      <c r="AS15" s="1">
        <v>1.1264384857857801</v>
      </c>
      <c r="AT15" s="1">
        <v>1.11796152017773</v>
      </c>
      <c r="AU15" s="1">
        <v>0.58801193846759403</v>
      </c>
      <c r="AV15" s="1">
        <v>0.65780761996372905</v>
      </c>
      <c r="AW15" s="1" t="s">
        <v>52</v>
      </c>
      <c r="AX15" s="4">
        <v>1.29016006231892</v>
      </c>
    </row>
    <row r="16" spans="1:50" x14ac:dyDescent="0.25">
      <c r="A16" s="24"/>
      <c r="B16" s="18">
        <f t="shared" si="6"/>
        <v>12</v>
      </c>
      <c r="C16" s="3">
        <v>0.67708036124107296</v>
      </c>
      <c r="D16" s="1">
        <v>0.90184713837131703</v>
      </c>
      <c r="E16" s="1">
        <v>0.95372354725738495</v>
      </c>
      <c r="F16" s="1">
        <v>0.836622526136797</v>
      </c>
      <c r="G16" s="1" t="s">
        <v>52</v>
      </c>
      <c r="H16" s="1">
        <v>0.59034199150931499</v>
      </c>
      <c r="I16" s="1">
        <v>0.87478674662840405</v>
      </c>
      <c r="J16" s="4" t="s">
        <v>52</v>
      </c>
      <c r="K16" s="3" t="s">
        <v>52</v>
      </c>
      <c r="L16" s="1">
        <v>0.93610187009010704</v>
      </c>
      <c r="M16" s="1">
        <v>0.94728966304553797</v>
      </c>
      <c r="N16" s="1">
        <v>0.73578402554896405</v>
      </c>
      <c r="O16" s="1">
        <v>0.72855751250760503</v>
      </c>
      <c r="P16" s="1">
        <v>0.61782551825090304</v>
      </c>
      <c r="Q16" s="1">
        <v>0.64932136943801999</v>
      </c>
      <c r="R16" s="4" t="s">
        <v>52</v>
      </c>
      <c r="S16" s="3" t="s">
        <v>52</v>
      </c>
      <c r="T16" s="1" t="s">
        <v>52</v>
      </c>
      <c r="U16" s="1" t="s">
        <v>52</v>
      </c>
      <c r="V16" s="1" t="s">
        <v>52</v>
      </c>
      <c r="W16" s="1" t="s">
        <v>52</v>
      </c>
      <c r="X16" s="1" t="s">
        <v>52</v>
      </c>
      <c r="Y16" s="1" t="s">
        <v>52</v>
      </c>
      <c r="Z16" s="4" t="s">
        <v>52</v>
      </c>
      <c r="AA16" s="3">
        <v>0.62085753852597303</v>
      </c>
      <c r="AB16" s="1" t="s">
        <v>52</v>
      </c>
      <c r="AC16" s="1" t="s">
        <v>52</v>
      </c>
      <c r="AD16" s="1">
        <v>0.56509550949465803</v>
      </c>
      <c r="AE16" s="1" t="s">
        <v>52</v>
      </c>
      <c r="AF16" s="1">
        <v>0.652833746032629</v>
      </c>
      <c r="AG16" s="1">
        <v>0.524030310123069</v>
      </c>
      <c r="AH16" s="4" t="s">
        <v>52</v>
      </c>
      <c r="AI16" s="3" t="s">
        <v>52</v>
      </c>
      <c r="AJ16" s="1">
        <v>0.80536423097238097</v>
      </c>
      <c r="AK16" s="1">
        <v>0.61804078328680501</v>
      </c>
      <c r="AL16" s="1">
        <v>0.84906733387449196</v>
      </c>
      <c r="AM16" s="1">
        <v>0.86679916722931705</v>
      </c>
      <c r="AN16" s="1">
        <v>0.59126037010118804</v>
      </c>
      <c r="AO16" s="1">
        <v>0.58327531814151901</v>
      </c>
      <c r="AP16" s="4">
        <v>0.78000989892925199</v>
      </c>
      <c r="AQ16" s="3">
        <v>0.58498514015495795</v>
      </c>
      <c r="AR16" s="1" t="s">
        <v>52</v>
      </c>
      <c r="AS16" s="1">
        <v>0.70296231425241196</v>
      </c>
      <c r="AT16" s="1">
        <v>0.75058366512770902</v>
      </c>
      <c r="AU16" s="1" t="s">
        <v>52</v>
      </c>
      <c r="AV16" s="1">
        <v>0.62305064920223596</v>
      </c>
      <c r="AW16" s="1">
        <v>1.1115208613626899</v>
      </c>
      <c r="AX16" s="4">
        <v>0.85603936804814895</v>
      </c>
    </row>
    <row r="17" spans="1:50" x14ac:dyDescent="0.25">
      <c r="A17" s="24"/>
      <c r="B17" s="18">
        <f t="shared" si="6"/>
        <v>13</v>
      </c>
      <c r="C17" s="3" t="s">
        <v>52</v>
      </c>
      <c r="D17" s="1">
        <v>0.52498013577254699</v>
      </c>
      <c r="E17" s="1" t="s">
        <v>52</v>
      </c>
      <c r="F17" s="1">
        <v>0.70500251943661896</v>
      </c>
      <c r="G17" s="1" t="s">
        <v>52</v>
      </c>
      <c r="H17" s="1">
        <v>0.652839173765703</v>
      </c>
      <c r="I17" s="1" t="s">
        <v>52</v>
      </c>
      <c r="J17" s="4">
        <v>1.43845528701085</v>
      </c>
      <c r="K17" s="3">
        <v>0.68216731699606203</v>
      </c>
      <c r="L17" s="1" t="s">
        <v>52</v>
      </c>
      <c r="M17" s="1">
        <v>0.685159419858417</v>
      </c>
      <c r="N17" s="1">
        <v>0.53038109227393804</v>
      </c>
      <c r="O17" s="1" t="s">
        <v>52</v>
      </c>
      <c r="P17" s="1" t="s">
        <v>52</v>
      </c>
      <c r="Q17" s="1">
        <v>0.851305820088325</v>
      </c>
      <c r="R17" s="4">
        <v>1.0529631619908999</v>
      </c>
      <c r="S17" s="3" t="s">
        <v>52</v>
      </c>
      <c r="T17" s="1" t="s">
        <v>52</v>
      </c>
      <c r="U17" s="1" t="s">
        <v>52</v>
      </c>
      <c r="V17" s="1" t="s">
        <v>52</v>
      </c>
      <c r="W17" s="1" t="s">
        <v>52</v>
      </c>
      <c r="X17" s="1" t="s">
        <v>52</v>
      </c>
      <c r="Y17" s="1" t="s">
        <v>52</v>
      </c>
      <c r="Z17" s="4" t="s">
        <v>52</v>
      </c>
      <c r="AA17" s="3">
        <v>0.59809861189233104</v>
      </c>
      <c r="AB17" s="1" t="s">
        <v>52</v>
      </c>
      <c r="AC17" s="1">
        <v>0.97302562576615703</v>
      </c>
      <c r="AD17" s="1">
        <v>0.962881618157997</v>
      </c>
      <c r="AE17" s="1" t="s">
        <v>52</v>
      </c>
      <c r="AF17" s="1">
        <v>0.75883311398004005</v>
      </c>
      <c r="AG17" s="1" t="s">
        <v>52</v>
      </c>
      <c r="AH17" s="4">
        <v>0.60586363682939304</v>
      </c>
      <c r="AI17" s="3">
        <v>0.597198936566401</v>
      </c>
      <c r="AJ17" s="1" t="s">
        <v>52</v>
      </c>
      <c r="AK17" s="1" t="s">
        <v>52</v>
      </c>
      <c r="AL17" s="1">
        <v>0.68309345995609405</v>
      </c>
      <c r="AM17" s="1" t="s">
        <v>52</v>
      </c>
      <c r="AN17" s="1" t="s">
        <v>52</v>
      </c>
      <c r="AO17" s="1">
        <v>0.64684085249774903</v>
      </c>
      <c r="AP17" s="4">
        <v>0.58858728306368402</v>
      </c>
      <c r="AQ17" s="3" t="s">
        <v>52</v>
      </c>
      <c r="AR17" s="1">
        <v>0.60165023478730895</v>
      </c>
      <c r="AS17" s="1">
        <v>1.25363454451399</v>
      </c>
      <c r="AT17" s="1">
        <v>0.54031335255823199</v>
      </c>
      <c r="AU17" s="1">
        <v>0.53134033311347895</v>
      </c>
      <c r="AV17" s="1">
        <v>0.734711056613369</v>
      </c>
      <c r="AW17" s="1">
        <v>0.671950844785563</v>
      </c>
      <c r="AX17" s="4">
        <v>0.59111322064354299</v>
      </c>
    </row>
    <row r="18" spans="1:50" x14ac:dyDescent="0.25">
      <c r="A18" s="24"/>
      <c r="B18" s="18">
        <f t="shared" si="6"/>
        <v>14</v>
      </c>
      <c r="C18" s="3">
        <v>0.60354081654081904</v>
      </c>
      <c r="D18" s="1">
        <v>0.76893247966473999</v>
      </c>
      <c r="E18" s="1">
        <v>0.70576491044809098</v>
      </c>
      <c r="F18" s="1">
        <v>0.55282659360102604</v>
      </c>
      <c r="G18" s="1">
        <v>0.82226644268418303</v>
      </c>
      <c r="H18" s="1">
        <v>0.789813047058886</v>
      </c>
      <c r="I18" s="1" t="s">
        <v>52</v>
      </c>
      <c r="J18" s="4" t="s">
        <v>52</v>
      </c>
      <c r="K18" s="3" t="s">
        <v>52</v>
      </c>
      <c r="L18" s="1" t="s">
        <v>52</v>
      </c>
      <c r="M18" s="1" t="s">
        <v>52</v>
      </c>
      <c r="N18" s="1">
        <v>0.76175604886947801</v>
      </c>
      <c r="O18" s="1" t="s">
        <v>52</v>
      </c>
      <c r="P18" s="1">
        <v>0.65041451067487599</v>
      </c>
      <c r="Q18" s="1">
        <v>0.694018755649632</v>
      </c>
      <c r="R18" s="4">
        <v>0.716698164144428</v>
      </c>
      <c r="S18" s="3">
        <v>0.60087581377631405</v>
      </c>
      <c r="T18" s="1" t="s">
        <v>52</v>
      </c>
      <c r="U18" s="1" t="s">
        <v>52</v>
      </c>
      <c r="V18" s="1" t="s">
        <v>52</v>
      </c>
      <c r="W18" s="1" t="s">
        <v>52</v>
      </c>
      <c r="X18" s="1" t="s">
        <v>52</v>
      </c>
      <c r="Y18" s="1" t="s">
        <v>52</v>
      </c>
      <c r="Z18" s="4" t="s">
        <v>52</v>
      </c>
      <c r="AA18" s="3" t="s">
        <v>52</v>
      </c>
      <c r="AB18" s="1" t="s">
        <v>52</v>
      </c>
      <c r="AC18" s="1">
        <v>0.73046778072033802</v>
      </c>
      <c r="AD18" s="1" t="s">
        <v>52</v>
      </c>
      <c r="AE18" s="1" t="s">
        <v>52</v>
      </c>
      <c r="AF18" s="1" t="s">
        <v>52</v>
      </c>
      <c r="AG18" s="1" t="s">
        <v>52</v>
      </c>
      <c r="AH18" s="4" t="s">
        <v>52</v>
      </c>
      <c r="AI18" s="3">
        <v>0.620647469380459</v>
      </c>
      <c r="AJ18" s="1">
        <v>0.54676167089829997</v>
      </c>
      <c r="AK18" s="1">
        <v>0.77641620608442297</v>
      </c>
      <c r="AL18" s="1" t="s">
        <v>52</v>
      </c>
      <c r="AM18" s="1">
        <v>0.64954890226199002</v>
      </c>
      <c r="AN18" s="1" t="s">
        <v>52</v>
      </c>
      <c r="AO18" s="1" t="s">
        <v>52</v>
      </c>
      <c r="AP18" s="4">
        <v>0.58663122968657799</v>
      </c>
      <c r="AQ18" s="3" t="s">
        <v>52</v>
      </c>
      <c r="AR18" s="1">
        <v>1.2683632269665499</v>
      </c>
      <c r="AS18" s="1" t="s">
        <v>52</v>
      </c>
      <c r="AT18" s="1">
        <v>1.1084288843621699</v>
      </c>
      <c r="AU18" s="1">
        <v>0.64271046900084206</v>
      </c>
      <c r="AV18" s="1" t="s">
        <v>52</v>
      </c>
      <c r="AW18" s="1">
        <v>1.46994542147229</v>
      </c>
      <c r="AX18" s="4" t="s">
        <v>52</v>
      </c>
    </row>
    <row r="19" spans="1:50" ht="15" customHeight="1" x14ac:dyDescent="0.25">
      <c r="A19" s="24"/>
      <c r="B19" s="18">
        <f t="shared" si="6"/>
        <v>15</v>
      </c>
      <c r="C19" s="3">
        <v>0.854321281328972</v>
      </c>
      <c r="D19" s="1" t="s">
        <v>52</v>
      </c>
      <c r="E19" s="1">
        <v>0.91043663788947704</v>
      </c>
      <c r="F19" s="1">
        <v>0.65895636694900195</v>
      </c>
      <c r="G19" s="1">
        <v>0.90472880282667401</v>
      </c>
      <c r="H19" s="1" t="s">
        <v>52</v>
      </c>
      <c r="I19" s="1" t="s">
        <v>52</v>
      </c>
      <c r="J19" s="4">
        <v>0.71270488538865995</v>
      </c>
      <c r="K19" s="3" t="s">
        <v>52</v>
      </c>
      <c r="L19" s="1">
        <v>0.55125655070104096</v>
      </c>
      <c r="M19" s="1">
        <v>0.94950779164829602</v>
      </c>
      <c r="N19" s="1">
        <v>0.98862600117388699</v>
      </c>
      <c r="O19" s="1" t="s">
        <v>52</v>
      </c>
      <c r="P19" s="1">
        <v>1.18295738430004</v>
      </c>
      <c r="Q19" s="1">
        <v>0.63125990231853502</v>
      </c>
      <c r="R19" s="4">
        <v>0.55320411366000699</v>
      </c>
      <c r="S19" s="3" t="s">
        <v>52</v>
      </c>
      <c r="T19" s="1" t="s">
        <v>52</v>
      </c>
      <c r="U19" s="1" t="s">
        <v>52</v>
      </c>
      <c r="V19" s="1" t="s">
        <v>52</v>
      </c>
      <c r="W19" s="1" t="s">
        <v>52</v>
      </c>
      <c r="X19" s="1" t="s">
        <v>52</v>
      </c>
      <c r="Y19" s="1" t="s">
        <v>52</v>
      </c>
      <c r="Z19" s="4" t="s">
        <v>52</v>
      </c>
      <c r="AA19" s="3" t="s">
        <v>52</v>
      </c>
      <c r="AB19" s="1">
        <v>0.66275388525015899</v>
      </c>
      <c r="AC19" s="1">
        <v>0.55035226038876195</v>
      </c>
      <c r="AD19" s="1" t="s">
        <v>52</v>
      </c>
      <c r="AE19" s="1" t="s">
        <v>52</v>
      </c>
      <c r="AF19" s="1" t="s">
        <v>52</v>
      </c>
      <c r="AG19" s="1">
        <v>0.66289586642105602</v>
      </c>
      <c r="AH19" s="4">
        <v>1.0701614142683</v>
      </c>
      <c r="AI19" s="3" t="s">
        <v>52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>
        <v>0.57008233222815696</v>
      </c>
      <c r="AP19" s="4" t="s">
        <v>52</v>
      </c>
      <c r="AQ19" s="3">
        <v>0.77255532319249698</v>
      </c>
      <c r="AR19" s="1">
        <v>0.61526443425405397</v>
      </c>
      <c r="AS19" s="1" t="s">
        <v>52</v>
      </c>
      <c r="AT19" s="1" t="s">
        <v>52</v>
      </c>
      <c r="AU19" s="1">
        <v>0.80908598295147605</v>
      </c>
      <c r="AV19" s="1">
        <v>1.3853361447743999</v>
      </c>
      <c r="AW19" s="1">
        <v>0.97920712607899896</v>
      </c>
      <c r="AX19" s="4" t="s">
        <v>52</v>
      </c>
    </row>
    <row r="20" spans="1:50" x14ac:dyDescent="0.25">
      <c r="A20" s="24"/>
      <c r="B20" s="18">
        <f t="shared" si="6"/>
        <v>16</v>
      </c>
      <c r="C20" s="3">
        <v>0.67419457898079205</v>
      </c>
      <c r="D20" s="1">
        <v>0.61737161281084196</v>
      </c>
      <c r="E20" s="1">
        <v>0.85639151260989499</v>
      </c>
      <c r="F20" s="1" t="s">
        <v>52</v>
      </c>
      <c r="G20" s="1">
        <v>0.78560987421056505</v>
      </c>
      <c r="H20" s="1">
        <v>0.60078413864999503</v>
      </c>
      <c r="I20" s="1">
        <v>0.61041000318551197</v>
      </c>
      <c r="J20" s="4" t="s">
        <v>52</v>
      </c>
      <c r="K20" s="3">
        <v>0.63007083464872604</v>
      </c>
      <c r="L20" s="1">
        <v>0.67240216047300405</v>
      </c>
      <c r="M20" s="1" t="s">
        <v>52</v>
      </c>
      <c r="N20" s="1" t="s">
        <v>52</v>
      </c>
      <c r="O20" s="1">
        <v>0.75388875774911601</v>
      </c>
      <c r="P20" s="1" t="s">
        <v>52</v>
      </c>
      <c r="Q20" s="1" t="s">
        <v>52</v>
      </c>
      <c r="R20" s="4">
        <v>1.0661654803326099</v>
      </c>
      <c r="S20" s="3">
        <v>0.66048304452988904</v>
      </c>
      <c r="T20" s="1">
        <v>0.72080024969755097</v>
      </c>
      <c r="U20" s="1">
        <v>0.80737760902454203</v>
      </c>
      <c r="V20" s="1">
        <v>0.95137311886534803</v>
      </c>
      <c r="W20" s="1">
        <v>0.60700579949428701</v>
      </c>
      <c r="X20" s="1">
        <v>0.78326096918755295</v>
      </c>
      <c r="Y20" s="1">
        <v>0.61106614240657298</v>
      </c>
      <c r="Z20" s="4">
        <v>0.78145751023912602</v>
      </c>
      <c r="AA20" s="3">
        <v>0.98961699932404501</v>
      </c>
      <c r="AB20" s="1">
        <v>0.62567582929392795</v>
      </c>
      <c r="AC20" s="1">
        <v>0.90536605582871899</v>
      </c>
      <c r="AD20" s="1">
        <v>0.62729890310529202</v>
      </c>
      <c r="AE20" s="1">
        <v>1.07263111194979</v>
      </c>
      <c r="AF20" s="1">
        <v>0.75236176333507998</v>
      </c>
      <c r="AG20" s="1" t="s">
        <v>52</v>
      </c>
      <c r="AH20" s="4">
        <v>0.60154970487618997</v>
      </c>
      <c r="AI20" s="3" t="s">
        <v>52</v>
      </c>
      <c r="AJ20" s="1">
        <v>0.74414032149806097</v>
      </c>
      <c r="AK20" s="1">
        <v>0.60157186478506097</v>
      </c>
      <c r="AL20" s="1">
        <v>0.98089321759030901</v>
      </c>
      <c r="AM20" s="1">
        <v>0.62214342373481701</v>
      </c>
      <c r="AN20" s="1">
        <v>0.59126032995435895</v>
      </c>
      <c r="AO20" s="1">
        <v>0.75231229896208496</v>
      </c>
      <c r="AP20" s="4" t="s">
        <v>52</v>
      </c>
      <c r="AQ20" s="3">
        <v>0.61995967103038196</v>
      </c>
      <c r="AR20" s="1" t="s">
        <v>52</v>
      </c>
      <c r="AS20" s="1" t="s">
        <v>52</v>
      </c>
      <c r="AT20" s="1">
        <v>0.77752404914891204</v>
      </c>
      <c r="AU20" s="1">
        <v>0.73222044565773803</v>
      </c>
      <c r="AV20" s="1" t="s">
        <v>52</v>
      </c>
      <c r="AW20" s="1" t="s">
        <v>52</v>
      </c>
      <c r="AX20" s="4">
        <v>0.75011207375486699</v>
      </c>
    </row>
    <row r="21" spans="1:50" x14ac:dyDescent="0.25">
      <c r="A21" s="24"/>
      <c r="B21" s="18">
        <f t="shared" si="6"/>
        <v>17</v>
      </c>
      <c r="C21" s="3">
        <v>0.56557106754212205</v>
      </c>
      <c r="D21" s="1" t="s">
        <v>52</v>
      </c>
      <c r="E21" s="1" t="s">
        <v>52</v>
      </c>
      <c r="F21" s="1" t="s">
        <v>52</v>
      </c>
      <c r="G21" s="1" t="s">
        <v>52</v>
      </c>
      <c r="H21" s="1" t="s">
        <v>52</v>
      </c>
      <c r="I21" s="1" t="s">
        <v>52</v>
      </c>
      <c r="J21" s="4" t="s">
        <v>52</v>
      </c>
      <c r="K21" s="3" t="s">
        <v>52</v>
      </c>
      <c r="L21" s="1" t="s">
        <v>52</v>
      </c>
      <c r="M21" s="1" t="s">
        <v>52</v>
      </c>
      <c r="N21" s="1">
        <v>0.70997217763076603</v>
      </c>
      <c r="O21" s="1">
        <v>0.68382347748158301</v>
      </c>
      <c r="P21" s="1" t="s">
        <v>52</v>
      </c>
      <c r="Q21" s="1" t="s">
        <v>52</v>
      </c>
      <c r="R21" s="4">
        <v>1.1042484489311399</v>
      </c>
      <c r="S21" s="3" t="s">
        <v>52</v>
      </c>
      <c r="T21" s="1" t="s">
        <v>52</v>
      </c>
      <c r="U21" s="1" t="s">
        <v>52</v>
      </c>
      <c r="V21" s="1" t="s">
        <v>52</v>
      </c>
      <c r="W21" s="1" t="s">
        <v>52</v>
      </c>
      <c r="X21" s="1" t="s">
        <v>52</v>
      </c>
      <c r="Y21" s="1" t="s">
        <v>52</v>
      </c>
      <c r="Z21" s="4" t="s">
        <v>52</v>
      </c>
      <c r="AA21" s="3" t="s">
        <v>52</v>
      </c>
      <c r="AB21" s="1" t="s">
        <v>52</v>
      </c>
      <c r="AC21" s="1">
        <v>1.0888852531376301</v>
      </c>
      <c r="AD21" s="1" t="s">
        <v>52</v>
      </c>
      <c r="AE21" s="1">
        <v>0.74376088577407995</v>
      </c>
      <c r="AF21" s="1" t="s">
        <v>52</v>
      </c>
      <c r="AG21" s="1" t="s">
        <v>52</v>
      </c>
      <c r="AH21" s="4" t="s">
        <v>52</v>
      </c>
      <c r="AI21" s="3" t="s">
        <v>52</v>
      </c>
      <c r="AJ21" s="1" t="s">
        <v>52</v>
      </c>
      <c r="AK21" s="1" t="s">
        <v>52</v>
      </c>
      <c r="AL21" s="1" t="s">
        <v>52</v>
      </c>
      <c r="AM21" s="1" t="s">
        <v>52</v>
      </c>
      <c r="AN21" s="1" t="s">
        <v>52</v>
      </c>
      <c r="AO21" s="1" t="s">
        <v>52</v>
      </c>
      <c r="AP21" s="4" t="s">
        <v>52</v>
      </c>
      <c r="AQ21" s="3" t="s">
        <v>52</v>
      </c>
      <c r="AR21" s="1" t="s">
        <v>52</v>
      </c>
      <c r="AS21" s="1" t="s">
        <v>52</v>
      </c>
      <c r="AT21" s="1">
        <v>1.0717798781427099</v>
      </c>
      <c r="AU21" s="1">
        <v>0.74905320727441105</v>
      </c>
      <c r="AV21" s="1">
        <v>0.71058494482238299</v>
      </c>
      <c r="AW21" s="1" t="s">
        <v>52</v>
      </c>
      <c r="AX21" s="4" t="s">
        <v>52</v>
      </c>
    </row>
    <row r="22" spans="1:50" x14ac:dyDescent="0.25">
      <c r="A22" s="25"/>
      <c r="B22" s="19">
        <f t="shared" si="6"/>
        <v>18</v>
      </c>
      <c r="C22" s="6">
        <v>0.55787253410574</v>
      </c>
      <c r="D22" s="2">
        <v>0.66518311213250203</v>
      </c>
      <c r="E22" s="2">
        <v>0.71644645715172695</v>
      </c>
      <c r="F22" s="2">
        <v>1.0574265359734001</v>
      </c>
      <c r="G22" s="2">
        <v>1.07098648737177</v>
      </c>
      <c r="H22" s="2">
        <v>0.74492772997030399</v>
      </c>
      <c r="I22" s="2">
        <v>0.716052226847671</v>
      </c>
      <c r="J22" s="5">
        <v>0.60099367081044097</v>
      </c>
      <c r="K22" s="6">
        <v>0.62308730157405001</v>
      </c>
      <c r="L22" s="2">
        <v>0.70002849168951797</v>
      </c>
      <c r="M22" s="2">
        <v>1.0502433785888901</v>
      </c>
      <c r="N22" s="2">
        <v>1.2775098061627801</v>
      </c>
      <c r="O22" s="2">
        <v>0.64158867390431396</v>
      </c>
      <c r="P22" s="2">
        <v>0.79628317234483803</v>
      </c>
      <c r="Q22" s="2">
        <v>1.0901229919861599</v>
      </c>
      <c r="R22" s="5" t="s">
        <v>52</v>
      </c>
      <c r="S22" s="6" t="s">
        <v>52</v>
      </c>
      <c r="T22" s="2" t="s">
        <v>52</v>
      </c>
      <c r="U22" s="2" t="s">
        <v>52</v>
      </c>
      <c r="V22" s="2" t="s">
        <v>52</v>
      </c>
      <c r="W22" s="2" t="s">
        <v>52</v>
      </c>
      <c r="X22" s="2" t="s">
        <v>52</v>
      </c>
      <c r="Y22" s="2" t="s">
        <v>52</v>
      </c>
      <c r="Z22" s="5" t="s">
        <v>52</v>
      </c>
      <c r="AA22" s="6">
        <v>0.54591164828471095</v>
      </c>
      <c r="AB22" s="2">
        <v>0.82173667034511699</v>
      </c>
      <c r="AC22" s="2">
        <v>0.93712444605510603</v>
      </c>
      <c r="AD22" s="2" t="s">
        <v>52</v>
      </c>
      <c r="AE22" s="2" t="s">
        <v>52</v>
      </c>
      <c r="AF22" s="2" t="s">
        <v>52</v>
      </c>
      <c r="AG22" s="2">
        <v>1.07381503477551</v>
      </c>
      <c r="AH22" s="5" t="s">
        <v>52</v>
      </c>
      <c r="AI22" s="6" t="s">
        <v>52</v>
      </c>
      <c r="AJ22" s="2">
        <v>0.79101690832722205</v>
      </c>
      <c r="AK22" s="2" t="s">
        <v>52</v>
      </c>
      <c r="AL22" s="2">
        <v>0.75843402000506199</v>
      </c>
      <c r="AM22" s="2">
        <v>0.666101910455416</v>
      </c>
      <c r="AN22" s="2">
        <v>0.90776024205699801</v>
      </c>
      <c r="AO22" s="2">
        <v>1.16456406543369</v>
      </c>
      <c r="AP22" s="5">
        <v>0.73619011248783495</v>
      </c>
      <c r="AQ22" s="6">
        <v>0.62997153152662799</v>
      </c>
      <c r="AR22" s="2">
        <v>0.64680663681940298</v>
      </c>
      <c r="AS22" s="2" t="s">
        <v>52</v>
      </c>
      <c r="AT22" s="2">
        <v>0.603973165280697</v>
      </c>
      <c r="AU22" s="2">
        <v>0.61706020475816903</v>
      </c>
      <c r="AV22" s="2">
        <v>1.06402358949647</v>
      </c>
      <c r="AW22" s="2" t="s">
        <v>52</v>
      </c>
      <c r="AX22" s="5">
        <v>0.75609645152706895</v>
      </c>
    </row>
    <row r="25" spans="1:50" ht="29.1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5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25" x14ac:dyDescent="0.25">
      <c r="A28" s="29" t="s">
        <v>15</v>
      </c>
      <c r="B28" s="30"/>
      <c r="C28" s="21" t="s">
        <v>12</v>
      </c>
      <c r="D28" s="22"/>
      <c r="E28" s="22"/>
      <c r="F28" s="22"/>
      <c r="G28" s="22"/>
      <c r="H28" s="22"/>
      <c r="I28" s="22"/>
      <c r="J28" s="23"/>
      <c r="K28" s="21" t="s">
        <v>11</v>
      </c>
      <c r="L28" s="22"/>
      <c r="M28" s="22"/>
      <c r="N28" s="22"/>
      <c r="O28" s="22"/>
      <c r="P28" s="22"/>
      <c r="Q28" s="22"/>
      <c r="R28" s="23"/>
      <c r="S28" s="21" t="s">
        <v>10</v>
      </c>
      <c r="T28" s="22"/>
      <c r="U28" s="22"/>
      <c r="V28" s="22"/>
      <c r="W28" s="22"/>
      <c r="X28" s="22"/>
      <c r="Y28" s="22"/>
      <c r="Z28" s="23"/>
      <c r="AA28" s="21" t="s">
        <v>6</v>
      </c>
      <c r="AB28" s="22"/>
      <c r="AC28" s="22"/>
      <c r="AD28" s="22"/>
      <c r="AE28" s="22"/>
      <c r="AF28" s="22"/>
      <c r="AG28" s="22"/>
      <c r="AH28" s="23"/>
      <c r="AI28" s="21" t="s">
        <v>14</v>
      </c>
      <c r="AJ28" s="22"/>
      <c r="AK28" s="22"/>
      <c r="AL28" s="22"/>
      <c r="AM28" s="22"/>
      <c r="AN28" s="22"/>
      <c r="AO28" s="22"/>
      <c r="AP28" s="23"/>
      <c r="AQ28" s="21" t="s">
        <v>13</v>
      </c>
      <c r="AR28" s="22"/>
      <c r="AS28" s="22"/>
      <c r="AT28" s="22"/>
      <c r="AU28" s="22"/>
      <c r="AV28" s="22"/>
      <c r="AW28" s="22"/>
      <c r="AX28" s="23"/>
    </row>
    <row r="29" spans="1:50" x14ac:dyDescent="0.25">
      <c r="A29" s="24" t="s">
        <v>9</v>
      </c>
      <c r="B29" s="18">
        <v>1</v>
      </c>
      <c r="C29" s="3">
        <v>1.1784696264429799</v>
      </c>
      <c r="D29" s="1">
        <v>0.89076040806246404</v>
      </c>
      <c r="E29" s="1">
        <v>0.73572080419139096</v>
      </c>
      <c r="F29" s="1">
        <v>1.30753639526339</v>
      </c>
      <c r="G29" s="1">
        <v>1.3014229339136001</v>
      </c>
      <c r="H29" s="1">
        <v>1.1309381620085499</v>
      </c>
      <c r="I29" s="1" t="s">
        <v>52</v>
      </c>
      <c r="J29" s="4">
        <v>0.68321678681724796</v>
      </c>
      <c r="K29" s="3">
        <v>0.78718684211594803</v>
      </c>
      <c r="L29" s="1">
        <v>0.79899301780530196</v>
      </c>
      <c r="M29" s="1">
        <v>0.59406510442220395</v>
      </c>
      <c r="N29" s="1">
        <v>0.762517396334081</v>
      </c>
      <c r="O29" s="1">
        <v>0.99305923758854198</v>
      </c>
      <c r="P29" s="1">
        <v>0.91447549029119801</v>
      </c>
      <c r="Q29" s="1">
        <v>0.65173362532772094</v>
      </c>
      <c r="R29" s="4">
        <v>1.2761938945753699</v>
      </c>
      <c r="S29" s="3" t="s">
        <v>52</v>
      </c>
      <c r="T29" s="1" t="s">
        <v>52</v>
      </c>
      <c r="U29" s="1" t="s">
        <v>52</v>
      </c>
      <c r="V29" s="1" t="s">
        <v>52</v>
      </c>
      <c r="W29" s="1" t="s">
        <v>52</v>
      </c>
      <c r="X29" s="1" t="s">
        <v>52</v>
      </c>
      <c r="Y29" s="1" t="s">
        <v>52</v>
      </c>
      <c r="Z29" s="4" t="s">
        <v>52</v>
      </c>
      <c r="AA29" s="3">
        <v>1.14640695060648</v>
      </c>
      <c r="AB29" s="1">
        <v>0.98829175649221201</v>
      </c>
      <c r="AC29" s="1">
        <v>0.88719245249594902</v>
      </c>
      <c r="AD29" s="1">
        <v>0.90171185111969598</v>
      </c>
      <c r="AE29" s="1">
        <v>0.89008139045611601</v>
      </c>
      <c r="AF29" s="1">
        <v>1.1781929239534601</v>
      </c>
      <c r="AG29" s="1">
        <v>1.0105149540603899</v>
      </c>
      <c r="AH29" s="4">
        <v>1.1025386501703101</v>
      </c>
      <c r="AI29" s="3">
        <v>0.70474895673127902</v>
      </c>
      <c r="AJ29" s="1">
        <v>1.2850225239273001</v>
      </c>
      <c r="AK29" s="1">
        <v>1.2369266190366499</v>
      </c>
      <c r="AL29" s="1">
        <v>1.03992982482657</v>
      </c>
      <c r="AM29" s="1">
        <v>1.1385020820998399</v>
      </c>
      <c r="AN29" s="1">
        <v>0.92420448196174898</v>
      </c>
      <c r="AO29" s="1">
        <v>1.13622767912575</v>
      </c>
      <c r="AP29" s="4">
        <v>0.95101377070577797</v>
      </c>
      <c r="AQ29" s="3">
        <v>0.72695833622433703</v>
      </c>
      <c r="AR29" s="1">
        <v>1.13863617811003</v>
      </c>
      <c r="AS29" s="1">
        <v>0.84454513590213398</v>
      </c>
      <c r="AT29" s="1">
        <v>1.04624776335171</v>
      </c>
      <c r="AU29" s="1">
        <v>0.88468527271248498</v>
      </c>
      <c r="AV29" s="1">
        <v>1.80661056015132</v>
      </c>
      <c r="AW29" s="1">
        <v>1.2393516165426299</v>
      </c>
      <c r="AX29" s="4">
        <v>1.0511428779482901</v>
      </c>
    </row>
    <row r="30" spans="1:50" x14ac:dyDescent="0.25">
      <c r="A30" s="24"/>
      <c r="B30" s="18">
        <v>2</v>
      </c>
      <c r="C30" s="3">
        <v>1.0045815343095801</v>
      </c>
      <c r="D30" s="1">
        <v>0.94372189256615402</v>
      </c>
      <c r="E30" s="1">
        <v>1.1377751520007799</v>
      </c>
      <c r="F30" s="1">
        <v>1.5783194132059399</v>
      </c>
      <c r="G30" s="1">
        <v>1.76474864729166</v>
      </c>
      <c r="H30" s="1">
        <v>1.44113314419024</v>
      </c>
      <c r="I30" s="1">
        <v>1.4249301663084999</v>
      </c>
      <c r="J30" s="4">
        <v>1.4302136294898999</v>
      </c>
      <c r="K30" s="3">
        <v>1.32039528964908</v>
      </c>
      <c r="L30" s="1">
        <v>1.1008706555404999</v>
      </c>
      <c r="M30" s="1">
        <v>1.43488685498562</v>
      </c>
      <c r="N30" s="1">
        <v>1.4762543488227899</v>
      </c>
      <c r="O30" s="1">
        <v>1.19479190885257</v>
      </c>
      <c r="P30" s="1">
        <v>1.20102931121545</v>
      </c>
      <c r="Q30" s="1" t="s">
        <v>52</v>
      </c>
      <c r="R30" s="4">
        <v>1.54051435247751</v>
      </c>
      <c r="S30" s="3">
        <v>1.29218811932969</v>
      </c>
      <c r="T30" s="1">
        <v>1.54562511236524</v>
      </c>
      <c r="U30" s="1">
        <v>1.0050202552173799</v>
      </c>
      <c r="V30" s="1">
        <v>0.84462073846239205</v>
      </c>
      <c r="W30" s="1">
        <v>1.3831361893574301</v>
      </c>
      <c r="X30" s="1">
        <v>1.32631290429293</v>
      </c>
      <c r="Y30" s="1">
        <v>1.3016521170147399</v>
      </c>
      <c r="Z30" s="4">
        <v>1.12840593788529</v>
      </c>
      <c r="AA30" s="3">
        <v>1.29315181955471</v>
      </c>
      <c r="AB30" s="1">
        <v>1.42048392085498</v>
      </c>
      <c r="AC30" s="1">
        <v>1.6170519313987599</v>
      </c>
      <c r="AD30" s="1">
        <v>1.53702254686847</v>
      </c>
      <c r="AE30" s="1">
        <v>0.86206046081223098</v>
      </c>
      <c r="AF30" s="1">
        <v>1.73177646543403</v>
      </c>
      <c r="AG30" s="1">
        <v>1.5209487969706901</v>
      </c>
      <c r="AH30" s="4">
        <v>1.53177497539568</v>
      </c>
      <c r="AI30" s="3">
        <v>1.29341470253614</v>
      </c>
      <c r="AJ30" s="1">
        <v>1.1434051894003601</v>
      </c>
      <c r="AK30" s="1">
        <v>1.4654876382828099</v>
      </c>
      <c r="AL30" s="1">
        <v>1.36819118937032</v>
      </c>
      <c r="AM30" s="1">
        <v>1.0586134713056901</v>
      </c>
      <c r="AN30" s="1">
        <v>1.6217552217742</v>
      </c>
      <c r="AO30" s="1">
        <v>0.98960404332845597</v>
      </c>
      <c r="AP30" s="4">
        <v>1.4861219147132101</v>
      </c>
      <c r="AQ30" s="3">
        <v>1.77897667595316</v>
      </c>
      <c r="AR30" s="1">
        <v>1.6577522540452501</v>
      </c>
      <c r="AS30" s="1">
        <v>1.25930292126504</v>
      </c>
      <c r="AT30" s="1">
        <v>1.6683727901972401</v>
      </c>
      <c r="AU30" s="1">
        <v>1.1514824625462601</v>
      </c>
      <c r="AV30" s="1">
        <v>1.45924423343059</v>
      </c>
      <c r="AW30" s="1">
        <v>1.35173310920998</v>
      </c>
      <c r="AX30" s="4">
        <v>1.13202671082655</v>
      </c>
    </row>
    <row r="31" spans="1:50" x14ac:dyDescent="0.25">
      <c r="A31" s="24"/>
      <c r="B31" s="18">
        <f t="shared" ref="B31:B46" si="13">B30+1</f>
        <v>3</v>
      </c>
      <c r="C31" s="3">
        <v>1.4938276482963899</v>
      </c>
      <c r="D31" s="1">
        <v>0.82114513569257597</v>
      </c>
      <c r="E31" s="1">
        <v>0.94376385425626197</v>
      </c>
      <c r="F31" s="1">
        <v>1.02863254869843</v>
      </c>
      <c r="G31" s="1">
        <v>0.73116858987729205</v>
      </c>
      <c r="H31" s="1">
        <v>1.41025156360047</v>
      </c>
      <c r="I31" s="1">
        <v>1.0092481800427699</v>
      </c>
      <c r="J31" s="4">
        <v>1.2000754650358201</v>
      </c>
      <c r="K31" s="3">
        <v>0.87138050377019705</v>
      </c>
      <c r="L31" s="1">
        <v>0.84899133080259703</v>
      </c>
      <c r="M31" s="1">
        <v>1.3156462452878299</v>
      </c>
      <c r="N31" s="1">
        <v>1.2275049461021299</v>
      </c>
      <c r="O31" s="1">
        <v>1.36724529462225</v>
      </c>
      <c r="P31" s="1">
        <v>0.92831921923137395</v>
      </c>
      <c r="Q31" s="1">
        <v>0.94453557972433499</v>
      </c>
      <c r="R31" s="4">
        <v>1.18732836639038</v>
      </c>
      <c r="S31" s="3">
        <v>0.69962008259328901</v>
      </c>
      <c r="T31" s="1">
        <v>0.72038676430325899</v>
      </c>
      <c r="U31" s="1">
        <v>0.607794482409314</v>
      </c>
      <c r="V31" s="1">
        <v>0.82877944811302295</v>
      </c>
      <c r="W31" s="1">
        <v>1.6848405132169899</v>
      </c>
      <c r="X31" s="1">
        <v>1.2339139159449199</v>
      </c>
      <c r="Y31" s="1">
        <v>0.982855012341453</v>
      </c>
      <c r="Z31" s="4" t="s">
        <v>52</v>
      </c>
      <c r="AA31" s="3">
        <v>1.82036216417589</v>
      </c>
      <c r="AB31" s="1">
        <v>0.82910121669743198</v>
      </c>
      <c r="AC31" s="1">
        <v>0.97085475945313005</v>
      </c>
      <c r="AD31" s="1">
        <v>0.93977821257057403</v>
      </c>
      <c r="AE31" s="1">
        <v>1.48466178747175</v>
      </c>
      <c r="AF31" s="1">
        <v>1.25933953364912</v>
      </c>
      <c r="AG31" s="1">
        <v>0.67864000992351103</v>
      </c>
      <c r="AH31" s="4">
        <v>0.97033575919051296</v>
      </c>
      <c r="AI31" s="3">
        <v>0.89164631668966399</v>
      </c>
      <c r="AJ31" s="1">
        <v>0.90137937682144897</v>
      </c>
      <c r="AK31" s="1">
        <v>1.3593984507754</v>
      </c>
      <c r="AL31" s="1">
        <v>1.7513944399408801</v>
      </c>
      <c r="AM31" s="1">
        <v>1.4882773803106</v>
      </c>
      <c r="AN31" s="1">
        <v>1.2940319203549999</v>
      </c>
      <c r="AO31" s="1">
        <v>1.58930140093042</v>
      </c>
      <c r="AP31" s="4">
        <v>1.5087038497937</v>
      </c>
      <c r="AQ31" s="3">
        <v>0.78650566517695097</v>
      </c>
      <c r="AR31" s="1">
        <v>1.3581465030516</v>
      </c>
      <c r="AS31" s="1">
        <v>1.6648625633985601</v>
      </c>
      <c r="AT31" s="1">
        <v>1.23539088530191</v>
      </c>
      <c r="AU31" s="1">
        <v>0.92285127940279399</v>
      </c>
      <c r="AV31" s="1">
        <v>0.73675777619604499</v>
      </c>
      <c r="AW31" s="1">
        <v>1.05481243005687</v>
      </c>
      <c r="AX31" s="4">
        <v>1.92100974231342</v>
      </c>
    </row>
    <row r="32" spans="1:50" x14ac:dyDescent="0.25">
      <c r="A32" s="24"/>
      <c r="B32" s="18">
        <f t="shared" si="13"/>
        <v>4</v>
      </c>
      <c r="C32" s="3">
        <v>1.52023857722858</v>
      </c>
      <c r="D32" s="1">
        <v>1.5117070196967699</v>
      </c>
      <c r="E32" s="1">
        <v>0.70601121911116904</v>
      </c>
      <c r="F32" s="1">
        <v>0.89824989054695403</v>
      </c>
      <c r="G32" s="1">
        <v>1.4194444690013599</v>
      </c>
      <c r="H32" s="1">
        <v>0.84599365511320901</v>
      </c>
      <c r="I32" s="1">
        <v>1.1805863154757399</v>
      </c>
      <c r="J32" s="4">
        <v>0.85529647043137202</v>
      </c>
      <c r="K32" s="3">
        <v>1.47594941126917</v>
      </c>
      <c r="L32" s="1">
        <v>1.79415781173234</v>
      </c>
      <c r="M32" s="1">
        <v>1.03410426367167</v>
      </c>
      <c r="N32" s="1">
        <v>1.42424914630776</v>
      </c>
      <c r="O32" s="1">
        <v>0.65655045750900098</v>
      </c>
      <c r="P32" s="1">
        <v>1.17952328070558</v>
      </c>
      <c r="Q32" s="1">
        <v>1.3067095707006999</v>
      </c>
      <c r="R32" s="4">
        <v>1.0098854682123399</v>
      </c>
      <c r="S32" s="3">
        <v>0.93419209934167702</v>
      </c>
      <c r="T32" s="1">
        <v>0.60878537056204296</v>
      </c>
      <c r="U32" s="1">
        <v>1.0716541534860899</v>
      </c>
      <c r="V32" s="1">
        <v>0.83868153648617205</v>
      </c>
      <c r="W32" s="1">
        <v>0.80666651459805105</v>
      </c>
      <c r="X32" s="1">
        <v>1.11640542832339</v>
      </c>
      <c r="Y32" s="1">
        <v>1.16262593901143</v>
      </c>
      <c r="Z32" s="4">
        <v>0.71325148273906103</v>
      </c>
      <c r="AA32" s="3" t="s">
        <v>52</v>
      </c>
      <c r="AB32" s="1" t="s">
        <v>52</v>
      </c>
      <c r="AC32" s="1">
        <v>0.55019462673158703</v>
      </c>
      <c r="AD32" s="1">
        <v>1.2223050122673</v>
      </c>
      <c r="AE32" s="1">
        <v>0.89162550018929898</v>
      </c>
      <c r="AF32" s="1">
        <v>1.0419838704506801</v>
      </c>
      <c r="AG32" s="1">
        <v>1.43361162530219</v>
      </c>
      <c r="AH32" s="4">
        <v>1.7421185889195201</v>
      </c>
      <c r="AI32" s="3">
        <v>1.05914293619663</v>
      </c>
      <c r="AJ32" s="1">
        <v>1.6706365063181501</v>
      </c>
      <c r="AK32" s="1">
        <v>0.96300288808634005</v>
      </c>
      <c r="AL32" s="1">
        <v>1.5765347465808</v>
      </c>
      <c r="AM32" s="1">
        <v>1.2574329514181899</v>
      </c>
      <c r="AN32" s="1">
        <v>0.762691127394033</v>
      </c>
      <c r="AO32" s="1">
        <v>1.0149662438015301</v>
      </c>
      <c r="AP32" s="4">
        <v>1.0085582005615501</v>
      </c>
      <c r="AQ32" s="3">
        <v>1.7563866601846601</v>
      </c>
      <c r="AR32" s="1">
        <v>1.54194592586454</v>
      </c>
      <c r="AS32" s="1">
        <v>1.5763674315990299</v>
      </c>
      <c r="AT32" s="1" t="s">
        <v>52</v>
      </c>
      <c r="AU32" s="1">
        <v>0.86168848958843403</v>
      </c>
      <c r="AV32" s="1">
        <v>0.95327399819625902</v>
      </c>
      <c r="AW32" s="1">
        <v>0.94753557654241205</v>
      </c>
      <c r="AX32" s="4">
        <v>1.65538013006383</v>
      </c>
    </row>
    <row r="33" spans="1:50" x14ac:dyDescent="0.25">
      <c r="A33" s="24"/>
      <c r="B33" s="18">
        <f t="shared" si="13"/>
        <v>5</v>
      </c>
      <c r="C33" s="3">
        <v>1.2616950183704501</v>
      </c>
      <c r="D33" s="1">
        <v>1.47804750185261</v>
      </c>
      <c r="E33" s="1">
        <v>1.9303217266513</v>
      </c>
      <c r="F33" s="1">
        <v>1.4738713168537201</v>
      </c>
      <c r="G33" s="1">
        <v>1.2036939612892299</v>
      </c>
      <c r="H33" s="1">
        <v>1.91063668355608</v>
      </c>
      <c r="I33" s="1">
        <v>1.7101918338345199</v>
      </c>
      <c r="J33" s="4">
        <v>1.7979912510370499</v>
      </c>
      <c r="K33" s="3" t="s">
        <v>52</v>
      </c>
      <c r="L33" s="1" t="s">
        <v>52</v>
      </c>
      <c r="M33" s="1">
        <v>0.918697798619041</v>
      </c>
      <c r="N33" s="1">
        <v>0.62121448919128797</v>
      </c>
      <c r="O33" s="1">
        <v>1.54764920521715</v>
      </c>
      <c r="P33" s="1">
        <v>1.28132404256212</v>
      </c>
      <c r="Q33" s="1" t="s">
        <v>52</v>
      </c>
      <c r="R33" s="4">
        <v>1.1021719587380701</v>
      </c>
      <c r="S33" s="3" t="s">
        <v>52</v>
      </c>
      <c r="T33" s="1" t="s">
        <v>52</v>
      </c>
      <c r="U33" s="1" t="s">
        <v>52</v>
      </c>
      <c r="V33" s="1" t="s">
        <v>52</v>
      </c>
      <c r="W33" s="1" t="s">
        <v>52</v>
      </c>
      <c r="X33" s="1" t="s">
        <v>52</v>
      </c>
      <c r="Y33" s="1" t="s">
        <v>52</v>
      </c>
      <c r="Z33" s="4" t="s">
        <v>52</v>
      </c>
      <c r="AA33" s="3">
        <v>1.69477634224138</v>
      </c>
      <c r="AB33" s="1">
        <v>1.2960953250070399</v>
      </c>
      <c r="AC33" s="1">
        <v>1.35224543981798</v>
      </c>
      <c r="AD33" s="1">
        <v>1.73641621952958</v>
      </c>
      <c r="AE33" s="1">
        <v>0.82188176101465604</v>
      </c>
      <c r="AF33" s="1">
        <v>1.2189771651768999</v>
      </c>
      <c r="AG33" s="1">
        <v>0.95615429832804999</v>
      </c>
      <c r="AH33" s="4">
        <v>1.2350541768926899</v>
      </c>
      <c r="AI33" s="3">
        <v>1.6227622781695601</v>
      </c>
      <c r="AJ33" s="1">
        <v>0.965394952175471</v>
      </c>
      <c r="AK33" s="1">
        <v>1.31618974584232</v>
      </c>
      <c r="AL33" s="1">
        <v>1.9921050580456301</v>
      </c>
      <c r="AM33" s="1">
        <v>1.22246708057054</v>
      </c>
      <c r="AN33" s="1">
        <v>1.36286286380948</v>
      </c>
      <c r="AO33" s="1">
        <v>1.0624278072476401</v>
      </c>
      <c r="AP33" s="4">
        <v>1.11757528567404</v>
      </c>
      <c r="AQ33" s="3">
        <v>0.81588140721896196</v>
      </c>
      <c r="AR33" s="1">
        <v>1.45389831276249</v>
      </c>
      <c r="AS33" s="1">
        <v>1.1112269728829001</v>
      </c>
      <c r="AT33" s="1" t="s">
        <v>52</v>
      </c>
      <c r="AU33" s="1" t="s">
        <v>52</v>
      </c>
      <c r="AV33" s="1">
        <v>1.3151723521179299</v>
      </c>
      <c r="AW33" s="1">
        <v>0.87508987388524795</v>
      </c>
      <c r="AX33" s="4">
        <v>0.63855972723976895</v>
      </c>
    </row>
    <row r="34" spans="1:50" x14ac:dyDescent="0.25">
      <c r="A34" s="24"/>
      <c r="B34" s="18">
        <f t="shared" si="13"/>
        <v>6</v>
      </c>
      <c r="C34" s="3">
        <v>1.5088452622164199</v>
      </c>
      <c r="D34" s="1">
        <v>1.2691922959700901</v>
      </c>
      <c r="E34" s="1">
        <v>1.38505070676779</v>
      </c>
      <c r="F34" s="1">
        <v>1.0900888021745201</v>
      </c>
      <c r="G34" s="1">
        <v>0.98909595838381204</v>
      </c>
      <c r="H34" s="1">
        <v>0.690994426561649</v>
      </c>
      <c r="I34" s="1">
        <v>1.2543628357851799</v>
      </c>
      <c r="J34" s="4">
        <v>1.4351358812433901</v>
      </c>
      <c r="K34" s="3" t="s">
        <v>52</v>
      </c>
      <c r="L34" s="1" t="s">
        <v>52</v>
      </c>
      <c r="M34" s="1">
        <v>0.65386345280424696</v>
      </c>
      <c r="N34" s="1">
        <v>1.24926787354809</v>
      </c>
      <c r="O34" s="1">
        <v>1.0296704851865599</v>
      </c>
      <c r="P34" s="1">
        <v>0.67980301041930902</v>
      </c>
      <c r="Q34" s="1" t="s">
        <v>52</v>
      </c>
      <c r="R34" s="4">
        <v>0.62882630585893295</v>
      </c>
      <c r="S34" s="3" t="s">
        <v>52</v>
      </c>
      <c r="T34" s="1" t="s">
        <v>52</v>
      </c>
      <c r="U34" s="1" t="s">
        <v>52</v>
      </c>
      <c r="V34" s="1" t="s">
        <v>52</v>
      </c>
      <c r="W34" s="1" t="s">
        <v>52</v>
      </c>
      <c r="X34" s="1" t="s">
        <v>52</v>
      </c>
      <c r="Y34" s="1" t="s">
        <v>52</v>
      </c>
      <c r="Z34" s="4" t="s">
        <v>52</v>
      </c>
      <c r="AA34" s="3">
        <v>1.39236010396472</v>
      </c>
      <c r="AB34" s="1">
        <v>1.19368931302845</v>
      </c>
      <c r="AC34" s="1">
        <v>1.13468512020371</v>
      </c>
      <c r="AD34" s="1">
        <v>0.91076136158846099</v>
      </c>
      <c r="AE34" s="1">
        <v>0.99246261010871795</v>
      </c>
      <c r="AF34" s="1">
        <v>0.73853927131415098</v>
      </c>
      <c r="AG34" s="1" t="s">
        <v>52</v>
      </c>
      <c r="AH34" s="4">
        <v>1.2194672533737001</v>
      </c>
      <c r="AI34" s="3" t="s">
        <v>52</v>
      </c>
      <c r="AJ34" s="1">
        <v>0.91691196376235096</v>
      </c>
      <c r="AK34" s="1" t="s">
        <v>52</v>
      </c>
      <c r="AL34" s="1" t="s">
        <v>52</v>
      </c>
      <c r="AM34" s="1">
        <v>1.4947062195790499</v>
      </c>
      <c r="AN34" s="1">
        <v>1.00390278008801</v>
      </c>
      <c r="AO34" s="1">
        <v>1.1426776666513301</v>
      </c>
      <c r="AP34" s="4">
        <v>1.6309823430934101</v>
      </c>
      <c r="AQ34" s="3">
        <v>0.91714771984642396</v>
      </c>
      <c r="AR34" s="1">
        <v>0.84041942571809103</v>
      </c>
      <c r="AS34" s="1">
        <v>1.0917753789084399</v>
      </c>
      <c r="AT34" s="1">
        <v>1.2079880116828701</v>
      </c>
      <c r="AU34" s="1">
        <v>0.96150501712148895</v>
      </c>
      <c r="AV34" s="1">
        <v>1.2675823773777199</v>
      </c>
      <c r="AW34" s="1">
        <v>1.9393840299497001</v>
      </c>
      <c r="AX34" s="4">
        <v>1.02507788964764</v>
      </c>
    </row>
    <row r="35" spans="1:50" ht="15" customHeight="1" x14ac:dyDescent="0.25">
      <c r="A35" s="24"/>
      <c r="B35" s="18">
        <f t="shared" si="13"/>
        <v>7</v>
      </c>
      <c r="C35" s="3">
        <v>1.6593141394103901</v>
      </c>
      <c r="D35" s="1">
        <v>0.96752390182810999</v>
      </c>
      <c r="E35" s="1">
        <v>1.8111552021877799</v>
      </c>
      <c r="F35" s="1">
        <v>1.04266328849562</v>
      </c>
      <c r="G35" s="1">
        <v>1.7338570745637001</v>
      </c>
      <c r="H35" s="1">
        <v>1.4524662166901099</v>
      </c>
      <c r="I35" s="1">
        <v>1.23108394881864</v>
      </c>
      <c r="J35" s="4">
        <v>1.6295954466337701</v>
      </c>
      <c r="K35" s="3" t="s">
        <v>52</v>
      </c>
      <c r="L35" s="1">
        <v>0.80769095379746103</v>
      </c>
      <c r="M35" s="1">
        <v>1.0445305181978899</v>
      </c>
      <c r="N35" s="1">
        <v>1.01073141399371</v>
      </c>
      <c r="O35" s="1">
        <v>1.25635823320031</v>
      </c>
      <c r="P35" s="1">
        <v>0.92382849601691497</v>
      </c>
      <c r="Q35" s="1">
        <v>1.6638049934164001</v>
      </c>
      <c r="R35" s="4">
        <v>0.80722500618327697</v>
      </c>
      <c r="S35" s="3">
        <v>1.24971678410591</v>
      </c>
      <c r="T35" s="1">
        <v>1.5903106676632801</v>
      </c>
      <c r="U35" s="1">
        <v>0.86913286411045099</v>
      </c>
      <c r="V35" s="1">
        <v>1.1113720695932301</v>
      </c>
      <c r="W35" s="1">
        <v>1.11564552300668</v>
      </c>
      <c r="X35" s="1">
        <v>0.55258343062367099</v>
      </c>
      <c r="Y35" s="1">
        <v>0.88489857877321998</v>
      </c>
      <c r="Z35" s="4">
        <v>1.1291076431456899</v>
      </c>
      <c r="AA35" s="3">
        <v>1.6711309190560399</v>
      </c>
      <c r="AB35" s="1">
        <v>1.32143214237461</v>
      </c>
      <c r="AC35" s="1">
        <v>1.3198331546438999</v>
      </c>
      <c r="AD35" s="1">
        <v>0.58119296551364696</v>
      </c>
      <c r="AE35" s="1">
        <v>1.6031587091992201</v>
      </c>
      <c r="AF35" s="1">
        <v>1.0490240189795701</v>
      </c>
      <c r="AG35" s="1">
        <v>0.82915961078514699</v>
      </c>
      <c r="AH35" s="4">
        <v>1.2612533630057501</v>
      </c>
      <c r="AI35" s="3">
        <v>0.76509194007155301</v>
      </c>
      <c r="AJ35" s="1" t="s">
        <v>52</v>
      </c>
      <c r="AK35" s="1">
        <v>1.3751487098462101</v>
      </c>
      <c r="AL35" s="1">
        <v>1.16221788955211</v>
      </c>
      <c r="AM35" s="1">
        <v>1.4164651362353</v>
      </c>
      <c r="AN35" s="1">
        <v>0.92622651206868001</v>
      </c>
      <c r="AO35" s="1">
        <v>1.22469987547811</v>
      </c>
      <c r="AP35" s="4">
        <v>0.84359093354924297</v>
      </c>
      <c r="AQ35" s="3">
        <v>1.41857598997155</v>
      </c>
      <c r="AR35" s="1">
        <v>1.0849253191425401</v>
      </c>
      <c r="AS35" s="1">
        <v>2.00049619191015</v>
      </c>
      <c r="AT35" s="1">
        <v>1.1593853833065699</v>
      </c>
      <c r="AU35" s="1">
        <v>1.2832837840441</v>
      </c>
      <c r="AV35" s="1">
        <v>0.67480700860780396</v>
      </c>
      <c r="AW35" s="1">
        <v>0.77753114143339097</v>
      </c>
      <c r="AX35" s="4">
        <v>1.4841761718498301</v>
      </c>
    </row>
    <row r="36" spans="1:50" x14ac:dyDescent="0.25">
      <c r="A36" s="24"/>
      <c r="B36" s="18">
        <f t="shared" si="13"/>
        <v>8</v>
      </c>
      <c r="C36" s="3">
        <v>0.91667672116476895</v>
      </c>
      <c r="D36" s="1">
        <v>1.1312044876160401</v>
      </c>
      <c r="E36" s="1">
        <v>0.92787434786029899</v>
      </c>
      <c r="F36" s="1">
        <v>0.971246320446982</v>
      </c>
      <c r="G36" s="1">
        <v>0.93944264150192502</v>
      </c>
      <c r="H36" s="1">
        <v>1.00853431053691</v>
      </c>
      <c r="I36" s="1">
        <v>1.0374087432022401</v>
      </c>
      <c r="J36" s="4">
        <v>1.38987816615797</v>
      </c>
      <c r="K36" s="3">
        <v>1.11757831217425</v>
      </c>
      <c r="L36" s="1">
        <v>0.74720974345348401</v>
      </c>
      <c r="M36" s="1">
        <v>1.29420629308559</v>
      </c>
      <c r="N36" s="1">
        <v>1.14653465576719</v>
      </c>
      <c r="O36" s="1">
        <v>0.75007035895332896</v>
      </c>
      <c r="P36" s="1">
        <v>0.78866402770745303</v>
      </c>
      <c r="Q36" s="1">
        <v>0.86539168002457301</v>
      </c>
      <c r="R36" s="4">
        <v>0.69529128568939802</v>
      </c>
      <c r="S36" s="3">
        <v>0.76952548066277604</v>
      </c>
      <c r="T36" s="1">
        <v>0.89214797063727003</v>
      </c>
      <c r="U36" s="1">
        <v>1.1695091479351301</v>
      </c>
      <c r="V36" s="1">
        <v>1.0046442387279699</v>
      </c>
      <c r="W36" s="1">
        <v>0.79806854318246701</v>
      </c>
      <c r="X36" s="1">
        <v>1.0543481169351101</v>
      </c>
      <c r="Y36" s="1">
        <v>1.14677304263363</v>
      </c>
      <c r="Z36" s="4">
        <v>1.30888667997959</v>
      </c>
      <c r="AA36" s="3">
        <v>1.29914179015023</v>
      </c>
      <c r="AB36" s="1">
        <v>0.95178492933676995</v>
      </c>
      <c r="AC36" s="1">
        <v>0.635368882146923</v>
      </c>
      <c r="AD36" s="1">
        <v>0.74723315613528396</v>
      </c>
      <c r="AE36" s="1">
        <v>0.70196109031544096</v>
      </c>
      <c r="AF36" s="1">
        <v>0.80211419369284598</v>
      </c>
      <c r="AG36" s="1">
        <v>1.53095235334639</v>
      </c>
      <c r="AH36" s="4">
        <v>1.20677154078687</v>
      </c>
      <c r="AI36" s="3">
        <v>0.93106897312807202</v>
      </c>
      <c r="AJ36" s="1">
        <v>0.79302332113389895</v>
      </c>
      <c r="AK36" s="1">
        <v>1.3858369742234999</v>
      </c>
      <c r="AL36" s="1">
        <v>1.34535358953443</v>
      </c>
      <c r="AM36" s="1">
        <v>0.83949041799457602</v>
      </c>
      <c r="AN36" s="1">
        <v>1.10162392914514</v>
      </c>
      <c r="AO36" s="1">
        <v>1.11020424042511</v>
      </c>
      <c r="AP36" s="4">
        <v>0.84686762517464698</v>
      </c>
      <c r="AQ36" s="3">
        <v>0.73416074552059996</v>
      </c>
      <c r="AR36" s="1">
        <v>0.81405899684085703</v>
      </c>
      <c r="AS36" s="1">
        <v>0.78540092432897401</v>
      </c>
      <c r="AT36" s="1">
        <v>1.56277250468097</v>
      </c>
      <c r="AU36" s="1">
        <v>1.40785434027954</v>
      </c>
      <c r="AV36" s="1">
        <v>0.96536055296462298</v>
      </c>
      <c r="AW36" s="1">
        <v>1.09934631382829</v>
      </c>
      <c r="AX36" s="4">
        <v>0.903609725642471</v>
      </c>
    </row>
    <row r="37" spans="1:50" x14ac:dyDescent="0.25">
      <c r="A37" s="24"/>
      <c r="B37" s="18">
        <f t="shared" si="13"/>
        <v>9</v>
      </c>
      <c r="C37" s="3">
        <v>0.87868902985768904</v>
      </c>
      <c r="D37" s="1">
        <v>1.1678622030589101</v>
      </c>
      <c r="E37" s="1">
        <v>1.23722153063596</v>
      </c>
      <c r="F37" s="1">
        <v>0.89853054238605601</v>
      </c>
      <c r="G37" s="1">
        <v>0.58099307195546701</v>
      </c>
      <c r="H37" s="1">
        <v>0.87969666238806199</v>
      </c>
      <c r="I37" s="1">
        <v>1.11456856757123</v>
      </c>
      <c r="J37" s="4">
        <v>1.3817114444990399</v>
      </c>
      <c r="K37" s="3">
        <v>0.84141837345662795</v>
      </c>
      <c r="L37" s="1">
        <v>0.98852257879445604</v>
      </c>
      <c r="M37" s="1">
        <v>0.94595311102622903</v>
      </c>
      <c r="N37" s="1">
        <v>1.49628551135692</v>
      </c>
      <c r="O37" s="1">
        <v>0.79739015266588198</v>
      </c>
      <c r="P37" s="1">
        <v>0.86266177505338004</v>
      </c>
      <c r="Q37" s="1">
        <v>1.2201861632445401</v>
      </c>
      <c r="R37" s="4">
        <v>0.75175150070517205</v>
      </c>
      <c r="S37" s="3" t="s">
        <v>52</v>
      </c>
      <c r="T37" s="1" t="s">
        <v>52</v>
      </c>
      <c r="U37" s="1" t="s">
        <v>52</v>
      </c>
      <c r="V37" s="1" t="s">
        <v>52</v>
      </c>
      <c r="W37" s="1" t="s">
        <v>52</v>
      </c>
      <c r="X37" s="1" t="s">
        <v>52</v>
      </c>
      <c r="Y37" s="1" t="s">
        <v>52</v>
      </c>
      <c r="Z37" s="4" t="s">
        <v>52</v>
      </c>
      <c r="AA37" s="3">
        <v>0.686651589151968</v>
      </c>
      <c r="AB37" s="1">
        <v>0.702814785532477</v>
      </c>
      <c r="AC37" s="1">
        <v>1.3141876013107101</v>
      </c>
      <c r="AD37" s="1">
        <v>1.7538725880538999</v>
      </c>
      <c r="AE37" s="1">
        <v>1.3879094478415299</v>
      </c>
      <c r="AF37" s="1">
        <v>1.04679714799746</v>
      </c>
      <c r="AG37" s="1">
        <v>0.56995062321510803</v>
      </c>
      <c r="AH37" s="4">
        <v>0.933751637618914</v>
      </c>
      <c r="AI37" s="3">
        <v>0.99389484051695998</v>
      </c>
      <c r="AJ37" s="1">
        <v>1.2468521814586699</v>
      </c>
      <c r="AK37" s="1" t="s">
        <v>52</v>
      </c>
      <c r="AL37" s="1">
        <v>0.87443454898534001</v>
      </c>
      <c r="AM37" s="1">
        <v>1.05653388475179</v>
      </c>
      <c r="AN37" s="1">
        <v>0.76570277395380004</v>
      </c>
      <c r="AO37" s="1">
        <v>0.82317609525942503</v>
      </c>
      <c r="AP37" s="4">
        <v>1.0943429142338399</v>
      </c>
      <c r="AQ37" s="3">
        <v>1.5312052732785399</v>
      </c>
      <c r="AR37" s="1">
        <v>1.2816218084632001</v>
      </c>
      <c r="AS37" s="1">
        <v>0.91716017984705001</v>
      </c>
      <c r="AT37" s="1">
        <v>0.88607552415578605</v>
      </c>
      <c r="AU37" s="1">
        <v>0.65263728027216505</v>
      </c>
      <c r="AV37" s="1">
        <v>1.2088331899584599</v>
      </c>
      <c r="AW37" s="1">
        <v>0.73608099890355305</v>
      </c>
      <c r="AX37" s="4">
        <v>1.1046186611295199</v>
      </c>
    </row>
    <row r="38" spans="1:50" x14ac:dyDescent="0.25">
      <c r="A38" s="24"/>
      <c r="B38" s="18">
        <f t="shared" si="13"/>
        <v>10</v>
      </c>
      <c r="C38" s="3">
        <v>1.0389532622186399</v>
      </c>
      <c r="D38" s="1">
        <v>1.0519408868535101</v>
      </c>
      <c r="E38" s="1">
        <v>0.89336656658306202</v>
      </c>
      <c r="F38" s="1" t="s">
        <v>52</v>
      </c>
      <c r="G38" s="1">
        <v>0.66609327564010601</v>
      </c>
      <c r="H38" s="1">
        <v>0.90667140314024797</v>
      </c>
      <c r="I38" s="1">
        <v>1.16158990895405</v>
      </c>
      <c r="J38" s="4">
        <v>1.1488119560129499</v>
      </c>
      <c r="K38" s="3">
        <v>1.3103260959504599</v>
      </c>
      <c r="L38" s="1">
        <v>0.71245592043111905</v>
      </c>
      <c r="M38" s="1">
        <v>1.116616888402</v>
      </c>
      <c r="N38" s="1">
        <v>1.50083480423163</v>
      </c>
      <c r="O38" s="1">
        <v>0.99406278099434198</v>
      </c>
      <c r="P38" s="1">
        <v>0.72580060374113398</v>
      </c>
      <c r="Q38" s="1">
        <v>1.6340181322012</v>
      </c>
      <c r="R38" s="4">
        <v>0.88016083392309197</v>
      </c>
      <c r="S38" s="3" t="s">
        <v>52</v>
      </c>
      <c r="T38" s="1" t="s">
        <v>52</v>
      </c>
      <c r="U38" s="1" t="s">
        <v>52</v>
      </c>
      <c r="V38" s="1" t="s">
        <v>52</v>
      </c>
      <c r="W38" s="1" t="s">
        <v>52</v>
      </c>
      <c r="X38" s="1" t="s">
        <v>52</v>
      </c>
      <c r="Y38" s="1" t="s">
        <v>52</v>
      </c>
      <c r="Z38" s="4" t="s">
        <v>52</v>
      </c>
      <c r="AA38" s="3">
        <v>1.8370081182892699</v>
      </c>
      <c r="AB38" s="1">
        <v>0.89021793766171697</v>
      </c>
      <c r="AC38" s="1" t="s">
        <v>52</v>
      </c>
      <c r="AD38" s="1">
        <v>1.3111987842236399</v>
      </c>
      <c r="AE38" s="1">
        <v>0.84769016698003397</v>
      </c>
      <c r="AF38" s="1">
        <v>0.834752950183967</v>
      </c>
      <c r="AG38" s="1">
        <v>0.67858465263078904</v>
      </c>
      <c r="AH38" s="4">
        <v>1.0270302625601999</v>
      </c>
      <c r="AI38" s="3">
        <v>0.78970051635777305</v>
      </c>
      <c r="AJ38" s="1">
        <v>0.711663206035</v>
      </c>
      <c r="AK38" s="1">
        <v>1.16564463343622</v>
      </c>
      <c r="AL38" s="1">
        <v>1.03105747209342</v>
      </c>
      <c r="AM38" s="1">
        <v>0.93344796086678805</v>
      </c>
      <c r="AN38" s="1">
        <v>1.4544744321744201</v>
      </c>
      <c r="AO38" s="1">
        <v>1.38255818046199</v>
      </c>
      <c r="AP38" s="4">
        <v>1.0162646043202199</v>
      </c>
      <c r="AQ38" s="3">
        <v>1.04829367735054</v>
      </c>
      <c r="AR38" s="1">
        <v>0.97487544484380895</v>
      </c>
      <c r="AS38" s="1">
        <v>1.07555931990971</v>
      </c>
      <c r="AT38" s="1">
        <v>1.0410497951316999</v>
      </c>
      <c r="AU38" s="1">
        <v>1.51597876557989</v>
      </c>
      <c r="AV38" s="1">
        <v>1.7773798906809799</v>
      </c>
      <c r="AW38" s="1">
        <v>1.3808319316425</v>
      </c>
      <c r="AX38" s="4">
        <v>1.3736236815794101</v>
      </c>
    </row>
    <row r="39" spans="1:50" x14ac:dyDescent="0.25">
      <c r="A39" s="24"/>
      <c r="B39" s="18">
        <f t="shared" si="13"/>
        <v>11</v>
      </c>
      <c r="C39" s="3">
        <v>1.2615671695717401</v>
      </c>
      <c r="D39" s="1">
        <v>0.95228413104104104</v>
      </c>
      <c r="E39" s="1">
        <v>0.71237663974134902</v>
      </c>
      <c r="F39" s="1">
        <v>0.62511317528090005</v>
      </c>
      <c r="G39" s="1">
        <v>1.5267471934196399</v>
      </c>
      <c r="H39" s="1">
        <v>0.69834687992404498</v>
      </c>
      <c r="I39" s="1">
        <v>0.89158676040951801</v>
      </c>
      <c r="J39" s="4">
        <v>1.47190989878791</v>
      </c>
      <c r="K39" s="3">
        <v>1.2181961239901899</v>
      </c>
      <c r="L39" s="1">
        <v>1.57280298712308</v>
      </c>
      <c r="M39" s="1">
        <v>0.90672609939802595</v>
      </c>
      <c r="N39" s="1">
        <v>0.76584007512318697</v>
      </c>
      <c r="O39" s="1">
        <v>0.97955540558037502</v>
      </c>
      <c r="P39" s="1">
        <v>1.4267180065303899</v>
      </c>
      <c r="Q39" s="1">
        <v>0.75062440898499005</v>
      </c>
      <c r="R39" s="4">
        <v>0.77619018493589198</v>
      </c>
      <c r="S39" s="3">
        <v>1.49745446723704</v>
      </c>
      <c r="T39" s="1">
        <v>0.792716072864041</v>
      </c>
      <c r="U39" s="1">
        <v>1.17056478484618</v>
      </c>
      <c r="V39" s="1">
        <v>1.66635822796251</v>
      </c>
      <c r="W39" s="1">
        <v>0.62207679048412301</v>
      </c>
      <c r="X39" s="1">
        <v>1.37741919191782</v>
      </c>
      <c r="Y39" s="1">
        <v>0.67751422249176496</v>
      </c>
      <c r="Z39" s="4">
        <v>1.11816688891364</v>
      </c>
      <c r="AA39" s="3">
        <v>0.96385396583079497</v>
      </c>
      <c r="AB39" s="1">
        <v>1.1343765638231</v>
      </c>
      <c r="AC39" s="1">
        <v>1.4490465137894999</v>
      </c>
      <c r="AD39" s="1">
        <v>1.58970260005454</v>
      </c>
      <c r="AE39" s="1">
        <v>0.86120634006096797</v>
      </c>
      <c r="AF39" s="1">
        <v>1.0383405548159901</v>
      </c>
      <c r="AG39" s="1">
        <v>1.0486469456224601</v>
      </c>
      <c r="AH39" s="4">
        <v>1.29560979350803</v>
      </c>
      <c r="AI39" s="3">
        <v>0.77298060211488595</v>
      </c>
      <c r="AJ39" s="1">
        <v>1.2405925133353</v>
      </c>
      <c r="AK39" s="1">
        <v>1.5533749644863</v>
      </c>
      <c r="AL39" s="1">
        <v>1.02102329160553</v>
      </c>
      <c r="AM39" s="1">
        <v>0.70493073359466396</v>
      </c>
      <c r="AN39" s="1">
        <v>1.39123475409729</v>
      </c>
      <c r="AO39" s="1">
        <v>0.95350246401580596</v>
      </c>
      <c r="AP39" s="4">
        <v>0.74248640550074796</v>
      </c>
      <c r="AQ39" s="3">
        <v>1.6186423306448801</v>
      </c>
      <c r="AR39" s="1">
        <v>1.5999238817677901</v>
      </c>
      <c r="AS39" s="1">
        <v>1.24270756215513</v>
      </c>
      <c r="AT39" s="1">
        <v>1.3831130159545899</v>
      </c>
      <c r="AU39" s="1">
        <v>1.1859936881416699</v>
      </c>
      <c r="AV39" s="1">
        <v>1.0756527529864599</v>
      </c>
      <c r="AW39" s="1">
        <v>1.18502760152952</v>
      </c>
      <c r="AX39" s="4">
        <v>0.89525665688326095</v>
      </c>
    </row>
    <row r="40" spans="1:50" x14ac:dyDescent="0.25">
      <c r="A40" s="24"/>
      <c r="B40" s="18">
        <f t="shared" si="13"/>
        <v>12</v>
      </c>
      <c r="C40" s="3">
        <v>1.04051243126971</v>
      </c>
      <c r="D40" s="1">
        <v>0.88146728538186103</v>
      </c>
      <c r="E40" s="1">
        <v>1.2079501267936801</v>
      </c>
      <c r="F40" s="1">
        <v>0.816198735760024</v>
      </c>
      <c r="G40" s="1">
        <v>1.12791745244863</v>
      </c>
      <c r="H40" s="1">
        <v>0.76997606851240696</v>
      </c>
      <c r="I40" s="1">
        <v>0.727269506065507</v>
      </c>
      <c r="J40" s="4" t="s">
        <v>52</v>
      </c>
      <c r="K40" s="3">
        <v>0.86395194582575696</v>
      </c>
      <c r="L40" s="1">
        <v>0.748623227543744</v>
      </c>
      <c r="M40" s="1">
        <v>1.0938556135981701</v>
      </c>
      <c r="N40" s="1">
        <v>0.85586707455218702</v>
      </c>
      <c r="O40" s="1">
        <v>1.1986734071299601</v>
      </c>
      <c r="P40" s="1">
        <v>0.83332887569416703</v>
      </c>
      <c r="Q40" s="1">
        <v>0.99178736051174399</v>
      </c>
      <c r="R40" s="4">
        <v>0.83647975104926198</v>
      </c>
      <c r="S40" s="3" t="s">
        <v>52</v>
      </c>
      <c r="T40" s="1" t="s">
        <v>52</v>
      </c>
      <c r="U40" s="1" t="s">
        <v>52</v>
      </c>
      <c r="V40" s="1" t="s">
        <v>52</v>
      </c>
      <c r="W40" s="1" t="s">
        <v>52</v>
      </c>
      <c r="X40" s="1" t="s">
        <v>52</v>
      </c>
      <c r="Y40" s="1" t="s">
        <v>52</v>
      </c>
      <c r="Z40" s="4" t="s">
        <v>52</v>
      </c>
      <c r="AA40" s="3">
        <v>1.67499468476319</v>
      </c>
      <c r="AB40" s="1">
        <v>1.6471561981446601</v>
      </c>
      <c r="AC40" s="1">
        <v>0.85710578989252995</v>
      </c>
      <c r="AD40" s="1">
        <v>0.85962450058416695</v>
      </c>
      <c r="AE40" s="1">
        <v>0.87606116772493303</v>
      </c>
      <c r="AF40" s="1">
        <v>1.2127716545590399</v>
      </c>
      <c r="AG40" s="1">
        <v>0.80980471799981502</v>
      </c>
      <c r="AH40" s="4">
        <v>0.80769017579007096</v>
      </c>
      <c r="AI40" s="3">
        <v>0.97254463744111797</v>
      </c>
      <c r="AJ40" s="1">
        <v>0.99704524565121599</v>
      </c>
      <c r="AK40" s="1" t="s">
        <v>52</v>
      </c>
      <c r="AL40" s="1">
        <v>1.05506463274468</v>
      </c>
      <c r="AM40" s="1">
        <v>0.79320413878570295</v>
      </c>
      <c r="AN40" s="1">
        <v>0.96123761055416002</v>
      </c>
      <c r="AO40" s="1">
        <v>0.74362466240450298</v>
      </c>
      <c r="AP40" s="4">
        <v>0.74790080237049905</v>
      </c>
      <c r="AQ40" s="3">
        <v>1.1381145497577501</v>
      </c>
      <c r="AR40" s="1">
        <v>1.0154363123708601</v>
      </c>
      <c r="AS40" s="1">
        <v>0.70670885746859402</v>
      </c>
      <c r="AT40" s="1">
        <v>0.69456524877126802</v>
      </c>
      <c r="AU40" s="1">
        <v>0.97136148609023298</v>
      </c>
      <c r="AV40" s="1">
        <v>1.1063526991618999</v>
      </c>
      <c r="AW40" s="1">
        <v>1.0938001981807</v>
      </c>
      <c r="AX40" s="4">
        <v>0.82279454697665899</v>
      </c>
    </row>
    <row r="41" spans="1:50" x14ac:dyDescent="0.25">
      <c r="A41" s="24"/>
      <c r="B41" s="18">
        <f t="shared" si="13"/>
        <v>13</v>
      </c>
      <c r="C41" s="3">
        <v>0.96218844501630196</v>
      </c>
      <c r="D41" s="1">
        <v>1.0409066849973001</v>
      </c>
      <c r="E41" s="1">
        <v>1.72077987807201</v>
      </c>
      <c r="F41" s="1">
        <v>0.96343005399619797</v>
      </c>
      <c r="G41" s="1">
        <v>1.5298717047842001</v>
      </c>
      <c r="H41" s="1">
        <v>1.72714293213924</v>
      </c>
      <c r="I41" s="1">
        <v>2.0339530104253498</v>
      </c>
      <c r="J41" s="4">
        <v>1.4413719579270501</v>
      </c>
      <c r="K41" s="3">
        <v>1.2666027243637701</v>
      </c>
      <c r="L41" s="1">
        <v>0.63510074614838496</v>
      </c>
      <c r="M41" s="1">
        <v>1.62799779521746</v>
      </c>
      <c r="N41" s="1" t="s">
        <v>52</v>
      </c>
      <c r="O41" s="1">
        <v>1.3062259202341899</v>
      </c>
      <c r="P41" s="1">
        <v>0.90720417729094105</v>
      </c>
      <c r="Q41" s="1">
        <v>1.05490145359377</v>
      </c>
      <c r="R41" s="4">
        <v>1.31863904489818</v>
      </c>
      <c r="S41" s="3" t="s">
        <v>52</v>
      </c>
      <c r="T41" s="1" t="s">
        <v>52</v>
      </c>
      <c r="U41" s="1" t="s">
        <v>52</v>
      </c>
      <c r="V41" s="1" t="s">
        <v>52</v>
      </c>
      <c r="W41" s="1" t="s">
        <v>52</v>
      </c>
      <c r="X41" s="1" t="s">
        <v>52</v>
      </c>
      <c r="Y41" s="1" t="s">
        <v>52</v>
      </c>
      <c r="Z41" s="4" t="s">
        <v>52</v>
      </c>
      <c r="AA41" s="3">
        <v>1.49356195902031</v>
      </c>
      <c r="AB41" s="1">
        <v>1.2433389835748001</v>
      </c>
      <c r="AC41" s="1">
        <v>1.44847219187041</v>
      </c>
      <c r="AD41" s="1">
        <v>1.2962121187429501</v>
      </c>
      <c r="AE41" s="1">
        <v>1.67807191069826</v>
      </c>
      <c r="AF41" s="1">
        <v>1.63285444048585</v>
      </c>
      <c r="AG41" s="1">
        <v>1.24898872528474</v>
      </c>
      <c r="AH41" s="4">
        <v>1.40527768933921</v>
      </c>
      <c r="AI41" s="3">
        <v>1.4758899483285599</v>
      </c>
      <c r="AJ41" s="1">
        <v>1.04584429431825</v>
      </c>
      <c r="AK41" s="1">
        <v>1.34064165396575</v>
      </c>
      <c r="AL41" s="1">
        <v>1.0626454562466301</v>
      </c>
      <c r="AM41" s="1">
        <v>1.6090245040334299</v>
      </c>
      <c r="AN41" s="1">
        <v>1.0575800441866301</v>
      </c>
      <c r="AO41" s="1">
        <v>1.35879494106409</v>
      </c>
      <c r="AP41" s="4">
        <v>1.36811528160962</v>
      </c>
      <c r="AQ41" s="3">
        <v>1.4262055749656599</v>
      </c>
      <c r="AR41" s="1">
        <v>1.3250547407161599</v>
      </c>
      <c r="AS41" s="1">
        <v>1.4917480648169701</v>
      </c>
      <c r="AT41" s="1">
        <v>1.6300152782071999</v>
      </c>
      <c r="AU41" s="1">
        <v>1.69000863815965</v>
      </c>
      <c r="AV41" s="1">
        <v>1.3141117388327901</v>
      </c>
      <c r="AW41" s="1">
        <v>1.22496284279293</v>
      </c>
      <c r="AX41" s="4">
        <v>1.0898774794067301</v>
      </c>
    </row>
    <row r="42" spans="1:50" x14ac:dyDescent="0.25">
      <c r="A42" s="24"/>
      <c r="B42" s="18">
        <f t="shared" si="13"/>
        <v>14</v>
      </c>
      <c r="C42" s="3">
        <v>1.0934467598614801</v>
      </c>
      <c r="D42" s="1">
        <v>1.20223180621459</v>
      </c>
      <c r="E42" s="1">
        <v>1.6403371269964899</v>
      </c>
      <c r="F42" s="1">
        <v>1.0135663177974901</v>
      </c>
      <c r="G42" s="1">
        <v>1.01523125059171</v>
      </c>
      <c r="H42" s="1">
        <v>1.09099520751999</v>
      </c>
      <c r="I42" s="1">
        <v>1.43081526229182</v>
      </c>
      <c r="J42" s="4">
        <v>1.2006120875783</v>
      </c>
      <c r="K42" s="3">
        <v>1.6609902684585101</v>
      </c>
      <c r="L42" s="1">
        <v>1.5561655938744801</v>
      </c>
      <c r="M42" s="1">
        <v>1.0022591507398799</v>
      </c>
      <c r="N42" s="1">
        <v>1.2555484543611399</v>
      </c>
      <c r="O42" s="1">
        <v>1.0602927380925899</v>
      </c>
      <c r="P42" s="1">
        <v>1.3944924530020799</v>
      </c>
      <c r="Q42" s="1">
        <v>1.37650174141982</v>
      </c>
      <c r="R42" s="4">
        <v>0.78269341963922301</v>
      </c>
      <c r="S42" s="3" t="s">
        <v>52</v>
      </c>
      <c r="T42" s="1" t="s">
        <v>52</v>
      </c>
      <c r="U42" s="1" t="s">
        <v>52</v>
      </c>
      <c r="V42" s="1" t="s">
        <v>52</v>
      </c>
      <c r="W42" s="1" t="s">
        <v>52</v>
      </c>
      <c r="X42" s="1" t="s">
        <v>52</v>
      </c>
      <c r="Y42" s="1">
        <v>0.54225150701506797</v>
      </c>
      <c r="Z42" s="4" t="s">
        <v>52</v>
      </c>
      <c r="AA42" s="3">
        <v>1.2192038479279801</v>
      </c>
      <c r="AB42" s="1">
        <v>1.6167343871907101</v>
      </c>
      <c r="AC42" s="1">
        <v>1.52529313912361</v>
      </c>
      <c r="AD42" s="1">
        <v>0.81753392009812698</v>
      </c>
      <c r="AE42" s="1">
        <v>1.5964200367494401</v>
      </c>
      <c r="AF42" s="1">
        <v>1.50461959547877</v>
      </c>
      <c r="AG42" s="1">
        <v>1.3982408838093801</v>
      </c>
      <c r="AH42" s="4">
        <v>0.94854551626376804</v>
      </c>
      <c r="AI42" s="3">
        <v>1.0739090574872701</v>
      </c>
      <c r="AJ42" s="1">
        <v>0.84736924802342695</v>
      </c>
      <c r="AK42" s="1">
        <v>0.72714793882247197</v>
      </c>
      <c r="AL42" s="1">
        <v>1.0497826319335</v>
      </c>
      <c r="AM42" s="1">
        <v>1.11944282052001</v>
      </c>
      <c r="AN42" s="1">
        <v>0.67774216732225501</v>
      </c>
      <c r="AO42" s="1">
        <v>1.2303644282981401</v>
      </c>
      <c r="AP42" s="4">
        <v>0.69657835948894598</v>
      </c>
      <c r="AQ42" s="3">
        <v>0.75563683916084601</v>
      </c>
      <c r="AR42" s="1">
        <v>1.19231088084005</v>
      </c>
      <c r="AS42" s="1">
        <v>1.06157833252185</v>
      </c>
      <c r="AT42" s="1">
        <v>1.34102207995264</v>
      </c>
      <c r="AU42" s="1">
        <v>0.96749624153699698</v>
      </c>
      <c r="AV42" s="1">
        <v>1.14530651932946</v>
      </c>
      <c r="AW42" s="1">
        <v>0.97052573280500198</v>
      </c>
      <c r="AX42" s="4">
        <v>1.46873929112659</v>
      </c>
    </row>
    <row r="43" spans="1:50" ht="15" customHeight="1" x14ac:dyDescent="0.25">
      <c r="A43" s="24"/>
      <c r="B43" s="18">
        <f t="shared" si="13"/>
        <v>15</v>
      </c>
      <c r="C43" s="3">
        <v>0.99557109411517897</v>
      </c>
      <c r="D43" s="1">
        <v>1.2260133612186299</v>
      </c>
      <c r="E43" s="1">
        <v>0.92868637825990097</v>
      </c>
      <c r="F43" s="1" t="s">
        <v>52</v>
      </c>
      <c r="G43" s="1">
        <v>0.93431958150850103</v>
      </c>
      <c r="H43" s="1">
        <v>1.56282619710155</v>
      </c>
      <c r="I43" s="1">
        <v>1.0186657187502699</v>
      </c>
      <c r="J43" s="4">
        <v>0.737746990435591</v>
      </c>
      <c r="K43" s="3">
        <v>1.6273427671871401</v>
      </c>
      <c r="L43" s="1">
        <v>1.6287422244799701</v>
      </c>
      <c r="M43" s="1">
        <v>1.5428074287604501</v>
      </c>
      <c r="N43" s="1">
        <v>0.77371420812282898</v>
      </c>
      <c r="O43" s="1">
        <v>1.3075862369083699</v>
      </c>
      <c r="P43" s="1">
        <v>1.06222999856341</v>
      </c>
      <c r="Q43" s="1">
        <v>0.70033682666804298</v>
      </c>
      <c r="R43" s="4">
        <v>0.85029439605427204</v>
      </c>
      <c r="S43" s="3" t="s">
        <v>52</v>
      </c>
      <c r="T43" s="1" t="s">
        <v>52</v>
      </c>
      <c r="U43" s="1" t="s">
        <v>52</v>
      </c>
      <c r="V43" s="1" t="s">
        <v>52</v>
      </c>
      <c r="W43" s="1" t="s">
        <v>52</v>
      </c>
      <c r="X43" s="1" t="s">
        <v>52</v>
      </c>
      <c r="Y43" s="1" t="s">
        <v>52</v>
      </c>
      <c r="Z43" s="4" t="s">
        <v>52</v>
      </c>
      <c r="AA43" s="3" t="s">
        <v>52</v>
      </c>
      <c r="AB43" s="1">
        <v>0.79483458327415701</v>
      </c>
      <c r="AC43" s="1">
        <v>1.15478297755975</v>
      </c>
      <c r="AD43" s="1">
        <v>0.90320094701848697</v>
      </c>
      <c r="AE43" s="1">
        <v>1.8214303940832699</v>
      </c>
      <c r="AF43" s="1">
        <v>0.80771434411607301</v>
      </c>
      <c r="AG43" s="1">
        <v>0.72755513399983995</v>
      </c>
      <c r="AH43" s="4">
        <v>1.26175168420318</v>
      </c>
      <c r="AI43" s="3" t="s">
        <v>52</v>
      </c>
      <c r="AJ43" s="1">
        <v>1.08911992259927</v>
      </c>
      <c r="AK43" s="1">
        <v>1.11569571303499</v>
      </c>
      <c r="AL43" s="1">
        <v>0.80138996321421796</v>
      </c>
      <c r="AM43" s="1">
        <v>1.2245098024685701</v>
      </c>
      <c r="AN43" s="1">
        <v>1.2398289216071801</v>
      </c>
      <c r="AO43" s="1">
        <v>0.701602073527544</v>
      </c>
      <c r="AP43" s="4">
        <v>0.81396801271188701</v>
      </c>
      <c r="AQ43" s="3">
        <v>1.07835210638714</v>
      </c>
      <c r="AR43" s="1">
        <v>1.11428041342628</v>
      </c>
      <c r="AS43" s="1">
        <v>1.5031130334325</v>
      </c>
      <c r="AT43" s="1">
        <v>1.4329310027380899</v>
      </c>
      <c r="AU43" s="1">
        <v>0.89388271270918895</v>
      </c>
      <c r="AV43" s="1">
        <v>1.52922090611546</v>
      </c>
      <c r="AW43" s="1">
        <v>0.82902460331568095</v>
      </c>
      <c r="AX43" s="4">
        <v>0.85229461520454497</v>
      </c>
    </row>
    <row r="44" spans="1:50" x14ac:dyDescent="0.25">
      <c r="A44" s="24"/>
      <c r="B44" s="18">
        <f t="shared" si="13"/>
        <v>16</v>
      </c>
      <c r="C44" s="3">
        <v>0.72325694617087599</v>
      </c>
      <c r="D44" s="1">
        <v>1.4648045056640799</v>
      </c>
      <c r="E44" s="1">
        <v>0.96908290365238403</v>
      </c>
      <c r="F44" s="1">
        <v>0.73039592237665296</v>
      </c>
      <c r="G44" s="1">
        <v>1.2411427806631901</v>
      </c>
      <c r="H44" s="1">
        <v>0.95842650299940901</v>
      </c>
      <c r="I44" s="1">
        <v>1.34889858175127</v>
      </c>
      <c r="J44" s="4">
        <v>1.0364879523327799</v>
      </c>
      <c r="K44" s="3">
        <v>1.4356972502165299</v>
      </c>
      <c r="L44" s="1">
        <v>0.942271641535674</v>
      </c>
      <c r="M44" s="1">
        <v>0.79659528218787801</v>
      </c>
      <c r="N44" s="1">
        <v>0.834041286783341</v>
      </c>
      <c r="O44" s="1">
        <v>1.3860431004276399</v>
      </c>
      <c r="P44" s="1">
        <v>1.0217386358053</v>
      </c>
      <c r="Q44" s="1">
        <v>1.02120160278715</v>
      </c>
      <c r="R44" s="4">
        <v>1.42938521642199</v>
      </c>
      <c r="S44" s="3">
        <v>0.96111182042602405</v>
      </c>
      <c r="T44" s="1">
        <v>0.87673873464079599</v>
      </c>
      <c r="U44" s="1">
        <v>1.4092931296540101</v>
      </c>
      <c r="V44" s="1">
        <v>0.87535573868248895</v>
      </c>
      <c r="W44" s="1">
        <v>1.2238661793746299</v>
      </c>
      <c r="X44" s="1">
        <v>1.5127627881766199</v>
      </c>
      <c r="Y44" s="1">
        <v>1.40616142764786</v>
      </c>
      <c r="Z44" s="4">
        <v>1.11852416768078</v>
      </c>
      <c r="AA44" s="3">
        <v>1.1242234769374699</v>
      </c>
      <c r="AB44" s="1">
        <v>1.14718186076656</v>
      </c>
      <c r="AC44" s="1">
        <v>0.968627604367582</v>
      </c>
      <c r="AD44" s="1">
        <v>1.3063607208415899</v>
      </c>
      <c r="AE44" s="1">
        <v>1.4180708672331399</v>
      </c>
      <c r="AF44" s="1">
        <v>0.55478928016196605</v>
      </c>
      <c r="AG44" s="1" t="s">
        <v>52</v>
      </c>
      <c r="AH44" s="4">
        <v>1.0986104043838401</v>
      </c>
      <c r="AI44" s="3">
        <v>0.954923321466013</v>
      </c>
      <c r="AJ44" s="1">
        <v>1.34345939756005</v>
      </c>
      <c r="AK44" s="1">
        <v>0.96056601567685496</v>
      </c>
      <c r="AL44" s="1">
        <v>1.0233782086710499</v>
      </c>
      <c r="AM44" s="1">
        <v>1.0175520063481001</v>
      </c>
      <c r="AN44" s="1">
        <v>1.4925633658397599</v>
      </c>
      <c r="AO44" s="1">
        <v>1.1191475490962699</v>
      </c>
      <c r="AP44" s="4">
        <v>1.20207315800824</v>
      </c>
      <c r="AQ44" s="3">
        <v>0.96224635247088697</v>
      </c>
      <c r="AR44" s="1">
        <v>0.96346363115960099</v>
      </c>
      <c r="AS44" s="1">
        <v>0.84135466330105302</v>
      </c>
      <c r="AT44" s="1">
        <v>1.4231462984838701</v>
      </c>
      <c r="AU44" s="1">
        <v>0.80907502683105503</v>
      </c>
      <c r="AV44" s="1" t="s">
        <v>52</v>
      </c>
      <c r="AW44" s="1">
        <v>0.77848998850991402</v>
      </c>
      <c r="AX44" s="4" t="s">
        <v>52</v>
      </c>
    </row>
    <row r="45" spans="1:50" x14ac:dyDescent="0.25">
      <c r="A45" s="24"/>
      <c r="B45" s="18">
        <f t="shared" si="13"/>
        <v>17</v>
      </c>
      <c r="C45" s="3">
        <v>1.20700291425815</v>
      </c>
      <c r="D45" s="1">
        <v>1.05693892075298</v>
      </c>
      <c r="E45" s="1">
        <v>0.86348404015976499</v>
      </c>
      <c r="F45" s="1">
        <v>0.90987507171084503</v>
      </c>
      <c r="G45" s="1">
        <v>1.1705227546249199</v>
      </c>
      <c r="H45" s="1">
        <v>0.890058710543428</v>
      </c>
      <c r="I45" s="1" t="s">
        <v>52</v>
      </c>
      <c r="J45" s="4">
        <v>0.85684743689412701</v>
      </c>
      <c r="K45" s="3">
        <v>0.937921478084912</v>
      </c>
      <c r="L45" s="1">
        <v>0.63352977181565495</v>
      </c>
      <c r="M45" s="1">
        <v>1.4031668613833901</v>
      </c>
      <c r="N45" s="1">
        <v>0.66542042544182001</v>
      </c>
      <c r="O45" s="1">
        <v>0.96700045775927601</v>
      </c>
      <c r="P45" s="1">
        <v>0.95581847704706302</v>
      </c>
      <c r="Q45" s="1">
        <v>0.81036475752606696</v>
      </c>
      <c r="R45" s="4">
        <v>1.1438519104461999</v>
      </c>
      <c r="S45" s="3">
        <v>0.72108849332960201</v>
      </c>
      <c r="T45" s="1">
        <v>0.71160735732529601</v>
      </c>
      <c r="U45" s="1">
        <v>0.66517358039246299</v>
      </c>
      <c r="V45" s="1">
        <v>0.68784422438826498</v>
      </c>
      <c r="W45" s="1">
        <v>0.67607929797358601</v>
      </c>
      <c r="X45" s="1">
        <v>0.661059578061019</v>
      </c>
      <c r="Y45" s="1">
        <v>0.61908213504922605</v>
      </c>
      <c r="Z45" s="4" t="s">
        <v>52</v>
      </c>
      <c r="AA45" s="3">
        <v>0.69299356036384996</v>
      </c>
      <c r="AB45" s="1">
        <v>1.65722441801606</v>
      </c>
      <c r="AC45" s="1">
        <v>0.61955451845680298</v>
      </c>
      <c r="AD45" s="1">
        <v>1.1496863940475801</v>
      </c>
      <c r="AE45" s="1">
        <v>1.0862512833626099</v>
      </c>
      <c r="AF45" s="1">
        <v>1.3621438349785799</v>
      </c>
      <c r="AG45" s="1">
        <v>0.88150967583290096</v>
      </c>
      <c r="AH45" s="4">
        <v>1.1398658049377499</v>
      </c>
      <c r="AI45" s="3">
        <v>1.26808715392643</v>
      </c>
      <c r="AJ45" s="1">
        <v>0.83253645270790999</v>
      </c>
      <c r="AK45" s="1">
        <v>1.4876756077697699</v>
      </c>
      <c r="AL45" s="1">
        <v>0.87658511048611198</v>
      </c>
      <c r="AM45" s="1">
        <v>1.25790977601604</v>
      </c>
      <c r="AN45" s="1">
        <v>0.73141088056495696</v>
      </c>
      <c r="AO45" s="1">
        <v>1.0448150582815501</v>
      </c>
      <c r="AP45" s="4">
        <v>0.84311944633658897</v>
      </c>
      <c r="AQ45" s="3">
        <v>1.12806930789235</v>
      </c>
      <c r="AR45" s="1">
        <v>1.13451581287382</v>
      </c>
      <c r="AS45" s="1">
        <v>1.47565895689783</v>
      </c>
      <c r="AT45" s="1">
        <v>1.7946149089269301</v>
      </c>
      <c r="AU45" s="1">
        <v>1.07642788176326</v>
      </c>
      <c r="AV45" s="1">
        <v>1.2390829919500399</v>
      </c>
      <c r="AW45" s="1">
        <v>1.11209595609131</v>
      </c>
      <c r="AX45" s="4">
        <v>1.5021388040361401</v>
      </c>
    </row>
    <row r="46" spans="1:50" x14ac:dyDescent="0.25">
      <c r="A46" s="25"/>
      <c r="B46" s="19">
        <f t="shared" si="13"/>
        <v>18</v>
      </c>
      <c r="C46" s="6">
        <v>1.37880186306206</v>
      </c>
      <c r="D46" s="2">
        <v>1.0003122603722301</v>
      </c>
      <c r="E46" s="2">
        <v>1.02053291603345</v>
      </c>
      <c r="F46" s="2">
        <v>1.5341762975178701</v>
      </c>
      <c r="G46" s="2">
        <v>0.98533704021145097</v>
      </c>
      <c r="H46" s="2">
        <v>1.20631494161513</v>
      </c>
      <c r="I46" s="2">
        <v>1.1766325723386399</v>
      </c>
      <c r="J46" s="5">
        <v>0.94916630936504498</v>
      </c>
      <c r="K46" s="6">
        <v>1.2427313416243799</v>
      </c>
      <c r="L46" s="2">
        <v>1.4170126107869201</v>
      </c>
      <c r="M46" s="2">
        <v>1.19451232041767</v>
      </c>
      <c r="N46" s="2">
        <v>1.33409094225167</v>
      </c>
      <c r="O46" s="2">
        <v>1.0726695324554101</v>
      </c>
      <c r="P46" s="2">
        <v>0.98216204094975301</v>
      </c>
      <c r="Q46" s="2">
        <v>1.3301020883471999</v>
      </c>
      <c r="R46" s="5">
        <v>0.93520721010661201</v>
      </c>
      <c r="S46" s="6" t="s">
        <v>52</v>
      </c>
      <c r="T46" s="2" t="s">
        <v>52</v>
      </c>
      <c r="U46" s="2" t="s">
        <v>52</v>
      </c>
      <c r="V46" s="2" t="s">
        <v>52</v>
      </c>
      <c r="W46" s="2" t="s">
        <v>52</v>
      </c>
      <c r="X46" s="2" t="s">
        <v>52</v>
      </c>
      <c r="Y46" s="2" t="s">
        <v>52</v>
      </c>
      <c r="Z46" s="5" t="s">
        <v>52</v>
      </c>
      <c r="AA46" s="6">
        <v>0.96865646700872099</v>
      </c>
      <c r="AB46" s="2">
        <v>1.1007694008822</v>
      </c>
      <c r="AC46" s="2">
        <v>1.41294998397496</v>
      </c>
      <c r="AD46" s="2">
        <v>1.51433034393804</v>
      </c>
      <c r="AE46" s="2">
        <v>1.24238276863408</v>
      </c>
      <c r="AF46" s="2">
        <v>1.0670001454850599</v>
      </c>
      <c r="AG46" s="2">
        <v>1.2773153234647601</v>
      </c>
      <c r="AH46" s="5">
        <v>1.1955421587981001</v>
      </c>
      <c r="AI46" s="6">
        <v>1.1103498622212999</v>
      </c>
      <c r="AJ46" s="2">
        <v>0.83738735464200098</v>
      </c>
      <c r="AK46" s="2">
        <v>1.2071392494284401</v>
      </c>
      <c r="AL46" s="2">
        <v>1.4118153975104</v>
      </c>
      <c r="AM46" s="2">
        <v>0.76607989632562901</v>
      </c>
      <c r="AN46" s="2">
        <v>1.12121748615719</v>
      </c>
      <c r="AO46" s="2">
        <v>1.4309579916844199</v>
      </c>
      <c r="AP46" s="5">
        <v>1.2526601113060101</v>
      </c>
      <c r="AQ46" s="6">
        <v>0.72593047882430894</v>
      </c>
      <c r="AR46" s="2" t="s">
        <v>52</v>
      </c>
      <c r="AS46" s="2">
        <v>0.86667592872013399</v>
      </c>
      <c r="AT46" s="2" t="s">
        <v>52</v>
      </c>
      <c r="AU46" s="2">
        <v>1.23479737413781</v>
      </c>
      <c r="AV46" s="2">
        <v>1.0803261845332901</v>
      </c>
      <c r="AW46" s="2">
        <v>1.3368128438579601</v>
      </c>
      <c r="AX46" s="5">
        <v>1.1031087758838001</v>
      </c>
    </row>
    <row r="48" spans="1:50" x14ac:dyDescent="0.25">
      <c r="A48" s="26" t="s">
        <v>53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12</v>
      </c>
      <c r="D4" s="22"/>
      <c r="E4" s="22"/>
      <c r="F4" s="22"/>
      <c r="G4" s="22"/>
      <c r="H4" s="22"/>
      <c r="I4" s="22"/>
      <c r="J4" s="23"/>
      <c r="K4" s="21" t="s">
        <v>11</v>
      </c>
      <c r="L4" s="22"/>
      <c r="M4" s="22"/>
      <c r="N4" s="22"/>
      <c r="O4" s="22"/>
      <c r="P4" s="22"/>
      <c r="Q4" s="22"/>
      <c r="R4" s="23"/>
      <c r="S4" s="21" t="s">
        <v>10</v>
      </c>
      <c r="T4" s="22"/>
      <c r="U4" s="22"/>
      <c r="V4" s="22"/>
      <c r="W4" s="22"/>
      <c r="X4" s="22"/>
      <c r="Y4" s="22"/>
      <c r="Z4" s="23"/>
      <c r="AA4" s="21" t="s">
        <v>6</v>
      </c>
      <c r="AB4" s="22"/>
      <c r="AC4" s="22"/>
      <c r="AD4" s="22"/>
      <c r="AE4" s="22"/>
      <c r="AF4" s="22"/>
      <c r="AG4" s="22"/>
      <c r="AH4" s="23"/>
      <c r="AI4" s="21" t="s">
        <v>14</v>
      </c>
      <c r="AJ4" s="22"/>
      <c r="AK4" s="22"/>
      <c r="AL4" s="22"/>
      <c r="AM4" s="22"/>
      <c r="AN4" s="22"/>
      <c r="AO4" s="22"/>
      <c r="AP4" s="23"/>
      <c r="AQ4" s="21" t="s">
        <v>13</v>
      </c>
      <c r="AR4" s="22"/>
      <c r="AS4" s="22"/>
      <c r="AT4" s="22"/>
      <c r="AU4" s="22"/>
      <c r="AV4" s="22"/>
      <c r="AW4" s="22"/>
      <c r="AX4" s="23"/>
    </row>
    <row r="5" spans="1:50" x14ac:dyDescent="0.25">
      <c r="A5" s="24" t="s">
        <v>9</v>
      </c>
      <c r="B5" s="18">
        <v>1</v>
      </c>
      <c r="C5" s="3">
        <v>0.390070921985816</v>
      </c>
      <c r="D5" s="1">
        <v>0.46311010215664</v>
      </c>
      <c r="E5" s="1">
        <v>0.86769964243146602</v>
      </c>
      <c r="F5" s="1">
        <v>0.98052691867124897</v>
      </c>
      <c r="G5" s="1">
        <v>0.15</v>
      </c>
      <c r="H5" s="1">
        <v>0.98426966292134799</v>
      </c>
      <c r="I5" s="1">
        <v>0.86515513126491705</v>
      </c>
      <c r="J5" s="4">
        <v>0.98243559718969597</v>
      </c>
      <c r="K5" s="3">
        <v>8.2954545454545503E-2</v>
      </c>
      <c r="L5" s="1">
        <v>0.95561357702349903</v>
      </c>
      <c r="M5" s="1">
        <v>0.62247191011236003</v>
      </c>
      <c r="N5" s="1">
        <v>0.246067415730337</v>
      </c>
      <c r="O5" s="1">
        <v>0.71235955056179801</v>
      </c>
      <c r="P5" s="1">
        <v>0.13483146067415699</v>
      </c>
      <c r="Q5" s="1">
        <v>0.166898470097357</v>
      </c>
      <c r="R5" s="4">
        <v>0.8125</v>
      </c>
      <c r="S5" s="3" t="s">
        <v>52</v>
      </c>
      <c r="T5" s="1" t="s">
        <v>52</v>
      </c>
      <c r="U5" s="1" t="s">
        <v>52</v>
      </c>
      <c r="V5" s="1" t="s">
        <v>52</v>
      </c>
      <c r="W5" s="1" t="s">
        <v>52</v>
      </c>
      <c r="X5" s="1" t="s">
        <v>52</v>
      </c>
      <c r="Y5" s="1" t="s">
        <v>52</v>
      </c>
      <c r="Z5" s="4" t="s">
        <v>52</v>
      </c>
      <c r="AA5" s="3">
        <v>0.126436781609195</v>
      </c>
      <c r="AB5" s="1">
        <v>5.8219178082191798E-2</v>
      </c>
      <c r="AC5" s="1">
        <v>1.12359550561798E-3</v>
      </c>
      <c r="AD5" s="1">
        <v>0.61242937853107404</v>
      </c>
      <c r="AE5" s="1">
        <v>0.98202247191011205</v>
      </c>
      <c r="AF5" s="1">
        <v>0.85862068965517302</v>
      </c>
      <c r="AG5" s="1">
        <v>0.16030534351145001</v>
      </c>
      <c r="AH5" s="4">
        <v>0.35433070866141703</v>
      </c>
      <c r="AI5" s="3">
        <v>0.10781990521327001</v>
      </c>
      <c r="AJ5" s="1">
        <v>0.62883845126835802</v>
      </c>
      <c r="AK5" s="1">
        <v>0.1086186540732</v>
      </c>
      <c r="AL5" s="1">
        <v>1</v>
      </c>
      <c r="AM5" s="1">
        <v>0.93224592220828095</v>
      </c>
      <c r="AN5" s="1">
        <v>0.12808988764044901</v>
      </c>
      <c r="AO5" s="1">
        <v>0.71149144254278696</v>
      </c>
      <c r="AP5" s="4">
        <v>7.9635949943117207E-2</v>
      </c>
      <c r="AQ5" s="3">
        <v>0.70279720279720304</v>
      </c>
      <c r="AR5" s="1">
        <v>0.81235955056179798</v>
      </c>
      <c r="AS5" s="1">
        <v>0.57209302325581401</v>
      </c>
      <c r="AT5" s="1">
        <v>0.42499999999999999</v>
      </c>
      <c r="AU5" s="1">
        <v>0.41176470588235298</v>
      </c>
      <c r="AV5" s="1">
        <v>0.25204200700116702</v>
      </c>
      <c r="AW5" s="1">
        <v>6.5554231227651999E-2</v>
      </c>
      <c r="AX5" s="4">
        <v>0.68390804597701205</v>
      </c>
    </row>
    <row r="6" spans="1:50" x14ac:dyDescent="0.25">
      <c r="A6" s="24"/>
      <c r="B6" s="18">
        <v>2</v>
      </c>
      <c r="C6" s="3">
        <v>0.99886363636363595</v>
      </c>
      <c r="D6" s="1">
        <v>0.61861520998864905</v>
      </c>
      <c r="E6" s="1">
        <v>0.54421768707482998</v>
      </c>
      <c r="F6" s="1">
        <v>3.1518624641833803E-2</v>
      </c>
      <c r="G6" s="1">
        <v>0.99101123595505602</v>
      </c>
      <c r="H6" s="1">
        <v>0.82823529411764696</v>
      </c>
      <c r="I6" s="1">
        <v>0.71812865497075995</v>
      </c>
      <c r="J6" s="4">
        <v>0.13033707865168501</v>
      </c>
      <c r="K6" s="3">
        <v>0.77471264367816095</v>
      </c>
      <c r="L6" s="1">
        <v>1</v>
      </c>
      <c r="M6" s="1">
        <v>0.78801843317972398</v>
      </c>
      <c r="N6" s="1">
        <v>0.78426966292134803</v>
      </c>
      <c r="O6" s="1">
        <v>0.668604651162791</v>
      </c>
      <c r="P6" s="1">
        <v>0.82718894009216604</v>
      </c>
      <c r="Q6" s="1">
        <v>0.82584269662921395</v>
      </c>
      <c r="R6" s="4">
        <v>0.75955056179775304</v>
      </c>
      <c r="S6" s="3">
        <v>0.69775280898876402</v>
      </c>
      <c r="T6" s="1">
        <v>0.75730337078651699</v>
      </c>
      <c r="U6" s="1">
        <v>0.37386363636363601</v>
      </c>
      <c r="V6" s="1">
        <v>0.77078651685393296</v>
      </c>
      <c r="W6" s="1">
        <v>0.68651685393258399</v>
      </c>
      <c r="X6" s="1">
        <v>0.84606741573033695</v>
      </c>
      <c r="Y6" s="1">
        <v>0.83033707865168505</v>
      </c>
      <c r="Z6" s="4">
        <v>0.41868512110726602</v>
      </c>
      <c r="AA6" s="3">
        <v>0.117511520737327</v>
      </c>
      <c r="AB6" s="1">
        <v>0.74044943820224696</v>
      </c>
      <c r="AC6" s="1">
        <v>0.18089887640449401</v>
      </c>
      <c r="AD6" s="1">
        <v>0.457303370786517</v>
      </c>
      <c r="AE6" s="1">
        <v>0.75280898876404501</v>
      </c>
      <c r="AF6" s="1">
        <v>8.5393258426966295E-2</v>
      </c>
      <c r="AG6" s="1">
        <v>0.78387850467289699</v>
      </c>
      <c r="AH6" s="4">
        <v>0.44772727272727297</v>
      </c>
      <c r="AI6" s="3">
        <v>1</v>
      </c>
      <c r="AJ6" s="1">
        <v>0.133707865168539</v>
      </c>
      <c r="AK6" s="1">
        <v>0.98089887640449402</v>
      </c>
      <c r="AL6" s="1">
        <v>1</v>
      </c>
      <c r="AM6" s="1">
        <v>1</v>
      </c>
      <c r="AN6" s="1">
        <v>0.32921348314606702</v>
      </c>
      <c r="AO6" s="1">
        <v>0.48764044943820201</v>
      </c>
      <c r="AP6" s="4">
        <v>1</v>
      </c>
      <c r="AQ6" s="3">
        <v>0.44915254237288099</v>
      </c>
      <c r="AR6" s="1">
        <v>0.285875706214689</v>
      </c>
      <c r="AS6" s="1">
        <v>0.83058823529411796</v>
      </c>
      <c r="AT6" s="1">
        <v>0.88749999999999996</v>
      </c>
      <c r="AU6" s="1">
        <v>1</v>
      </c>
      <c r="AV6" s="1">
        <v>0.99550561797752801</v>
      </c>
      <c r="AW6" s="1">
        <v>0.88302752293578002</v>
      </c>
      <c r="AX6" s="4">
        <v>0.50678175092478395</v>
      </c>
    </row>
    <row r="7" spans="1:50" x14ac:dyDescent="0.25">
      <c r="A7" s="24"/>
      <c r="B7" s="18">
        <f t="shared" ref="B7:B22" si="6">B6+1</f>
        <v>3</v>
      </c>
      <c r="C7" s="3">
        <v>0.98314606741572996</v>
      </c>
      <c r="D7" s="1">
        <v>1</v>
      </c>
      <c r="E7" s="1">
        <v>0.79811097992916202</v>
      </c>
      <c r="F7" s="1">
        <v>0.861230329041488</v>
      </c>
      <c r="G7" s="1">
        <v>1.7857142857142901E-2</v>
      </c>
      <c r="H7" s="1">
        <v>0.97303370786516896</v>
      </c>
      <c r="I7" s="1">
        <v>0.61061946902654896</v>
      </c>
      <c r="J7" s="4">
        <v>0.92471910112359601</v>
      </c>
      <c r="K7" s="3">
        <v>0.41169305724725902</v>
      </c>
      <c r="L7" s="1">
        <v>0.95672514619882998</v>
      </c>
      <c r="M7" s="1">
        <v>0.67471264367816097</v>
      </c>
      <c r="N7" s="1">
        <v>0.72470588235294098</v>
      </c>
      <c r="O7" s="1">
        <v>1</v>
      </c>
      <c r="P7" s="1">
        <v>0.69775280898876402</v>
      </c>
      <c r="Q7" s="1">
        <v>0.52680652680652695</v>
      </c>
      <c r="R7" s="4">
        <v>3.8823529411764701E-2</v>
      </c>
      <c r="S7" s="3">
        <v>0.96186961869618703</v>
      </c>
      <c r="T7" s="1">
        <v>0.68876404494382004</v>
      </c>
      <c r="U7" s="1">
        <v>1</v>
      </c>
      <c r="V7" s="1">
        <v>0.66884816753926701</v>
      </c>
      <c r="W7" s="1">
        <v>1</v>
      </c>
      <c r="X7" s="1">
        <v>0.50688073394495403</v>
      </c>
      <c r="Y7" s="1">
        <v>0.52696629213483204</v>
      </c>
      <c r="Z7" s="4">
        <v>0.472190692395006</v>
      </c>
      <c r="AA7" s="3">
        <v>1</v>
      </c>
      <c r="AB7" s="1">
        <v>1</v>
      </c>
      <c r="AC7" s="1">
        <v>0.78651685393258397</v>
      </c>
      <c r="AD7" s="1">
        <v>1</v>
      </c>
      <c r="AE7" s="1">
        <v>1</v>
      </c>
      <c r="AF7" s="1">
        <v>0.38539325842696598</v>
      </c>
      <c r="AG7" s="1">
        <v>0.75730337078651699</v>
      </c>
      <c r="AH7" s="4">
        <v>0.98061573546180203</v>
      </c>
      <c r="AI7" s="3">
        <v>0.96292134831460696</v>
      </c>
      <c r="AJ7" s="1">
        <v>0.97954545454545505</v>
      </c>
      <c r="AK7" s="1">
        <v>0.92022471910112402</v>
      </c>
      <c r="AL7" s="1">
        <v>0.86292134831460698</v>
      </c>
      <c r="AM7" s="1">
        <v>0.91151515151515194</v>
      </c>
      <c r="AN7" s="1">
        <v>0.59449311639549396</v>
      </c>
      <c r="AO7" s="1">
        <v>0.74208144796380104</v>
      </c>
      <c r="AP7" s="4">
        <v>1</v>
      </c>
      <c r="AQ7" s="3">
        <v>1</v>
      </c>
      <c r="AR7" s="1">
        <v>6.9364161849711004E-2</v>
      </c>
      <c r="AS7" s="1">
        <v>0.97947548460661404</v>
      </c>
      <c r="AT7" s="1">
        <v>5.8553386911595902E-2</v>
      </c>
      <c r="AU7" s="1">
        <v>0.688657407407407</v>
      </c>
      <c r="AV7" s="1">
        <v>0.90224719101123596</v>
      </c>
      <c r="AW7" s="1">
        <v>0.91142191142191098</v>
      </c>
      <c r="AX7" s="4">
        <v>0.72705601907032202</v>
      </c>
    </row>
    <row r="8" spans="1:50" x14ac:dyDescent="0.25">
      <c r="A8" s="24"/>
      <c r="B8" s="18">
        <f t="shared" si="6"/>
        <v>4</v>
      </c>
      <c r="C8" s="3">
        <v>1</v>
      </c>
      <c r="D8" s="1">
        <v>0.98863636363636398</v>
      </c>
      <c r="E8" s="1">
        <v>0.70068807339449601</v>
      </c>
      <c r="F8" s="1">
        <v>1</v>
      </c>
      <c r="G8" s="1">
        <v>1</v>
      </c>
      <c r="H8" s="1">
        <v>0.39611872146118698</v>
      </c>
      <c r="I8" s="1">
        <v>0.91457858769931699</v>
      </c>
      <c r="J8" s="4">
        <v>0.63549160671462801</v>
      </c>
      <c r="K8" s="3">
        <v>1</v>
      </c>
      <c r="L8" s="1">
        <v>0.96629213483146104</v>
      </c>
      <c r="M8" s="1">
        <v>1</v>
      </c>
      <c r="N8" s="1">
        <v>0.97191011235955105</v>
      </c>
      <c r="O8" s="1">
        <v>0.14719101123595499</v>
      </c>
      <c r="P8" s="1">
        <v>1</v>
      </c>
      <c r="Q8" s="1">
        <v>0.128523111612176</v>
      </c>
      <c r="R8" s="4">
        <v>0.91348314606741599</v>
      </c>
      <c r="S8" s="3">
        <v>0.99101123595505602</v>
      </c>
      <c r="T8" s="1">
        <v>0.418764302059497</v>
      </c>
      <c r="U8" s="1">
        <v>0.25537294563843199</v>
      </c>
      <c r="V8" s="1">
        <v>1</v>
      </c>
      <c r="W8" s="1">
        <v>0.71915393654524096</v>
      </c>
      <c r="X8" s="1">
        <v>0.44178082191780799</v>
      </c>
      <c r="Y8" s="1">
        <v>1</v>
      </c>
      <c r="Z8" s="4">
        <v>0.986206896551724</v>
      </c>
      <c r="AA8" s="3">
        <v>1</v>
      </c>
      <c r="AB8" s="1">
        <v>1</v>
      </c>
      <c r="AC8" s="1">
        <v>0.85056179775280905</v>
      </c>
      <c r="AD8" s="1">
        <v>0.63279445727482697</v>
      </c>
      <c r="AE8" s="1">
        <v>8.0898876404494405E-2</v>
      </c>
      <c r="AF8" s="1">
        <v>0.63918757467144605</v>
      </c>
      <c r="AG8" s="1">
        <v>0.89886363636363598</v>
      </c>
      <c r="AH8" s="4">
        <v>1</v>
      </c>
      <c r="AI8" s="3">
        <v>0.95511221945137204</v>
      </c>
      <c r="AJ8" s="1">
        <v>1</v>
      </c>
      <c r="AK8" s="1">
        <v>0.28908886389201399</v>
      </c>
      <c r="AL8" s="1">
        <v>0.88314606741572999</v>
      </c>
      <c r="AM8" s="1">
        <v>0.671910112359551</v>
      </c>
      <c r="AN8" s="1">
        <v>0.121348314606742</v>
      </c>
      <c r="AO8" s="1">
        <v>0.68911917098445596</v>
      </c>
      <c r="AP8" s="4">
        <v>0.94063926940639297</v>
      </c>
      <c r="AQ8" s="3">
        <v>0.47259439707673601</v>
      </c>
      <c r="AR8" s="1">
        <v>1</v>
      </c>
      <c r="AS8" s="1">
        <v>5.5690072639225201E-2</v>
      </c>
      <c r="AT8" s="1">
        <v>0.86179775280898896</v>
      </c>
      <c r="AU8" s="1">
        <v>1.4959723820483301E-2</v>
      </c>
      <c r="AV8" s="1">
        <v>0.98876404494381998</v>
      </c>
      <c r="AW8" s="1">
        <v>1</v>
      </c>
      <c r="AX8" s="4">
        <v>0.25714285714285701</v>
      </c>
    </row>
    <row r="9" spans="1:50" x14ac:dyDescent="0.25">
      <c r="A9" s="24"/>
      <c r="B9" s="18">
        <f t="shared" si="6"/>
        <v>5</v>
      </c>
      <c r="C9" s="3">
        <v>0.88539325842696603</v>
      </c>
      <c r="D9" s="1">
        <v>0.77448747152619601</v>
      </c>
      <c r="E9" s="1">
        <v>0.99887640449438198</v>
      </c>
      <c r="F9" s="1">
        <v>0.95393258426966299</v>
      </c>
      <c r="G9" s="1">
        <v>0.45393258426966299</v>
      </c>
      <c r="H9" s="1">
        <v>0.82794457274826805</v>
      </c>
      <c r="I9" s="1">
        <v>0.81440781440781396</v>
      </c>
      <c r="J9" s="4">
        <v>1</v>
      </c>
      <c r="K9" s="3">
        <v>0.97078651685393302</v>
      </c>
      <c r="L9" s="1">
        <v>1</v>
      </c>
      <c r="M9" s="1">
        <v>6.5168539325842698E-2</v>
      </c>
      <c r="N9" s="1">
        <v>0.992343032159265</v>
      </c>
      <c r="O9" s="1">
        <v>0.74712643678160895</v>
      </c>
      <c r="P9" s="1">
        <v>0.99204545454545501</v>
      </c>
      <c r="Q9" s="1">
        <v>0.692134831460674</v>
      </c>
      <c r="R9" s="4">
        <v>0.98876404494381998</v>
      </c>
      <c r="S9" s="3">
        <v>0.28765571913929799</v>
      </c>
      <c r="T9" s="1">
        <v>0.48764044943820201</v>
      </c>
      <c r="U9" s="1">
        <v>0.18651685393258399</v>
      </c>
      <c r="V9" s="1">
        <v>0.24943820224719099</v>
      </c>
      <c r="W9" s="1">
        <v>0.134328358208955</v>
      </c>
      <c r="X9" s="1">
        <v>0.85955056179775302</v>
      </c>
      <c r="Y9" s="1">
        <v>0.99325842696629196</v>
      </c>
      <c r="Z9" s="4">
        <v>1</v>
      </c>
      <c r="AA9" s="3">
        <v>0.74186046511627901</v>
      </c>
      <c r="AB9" s="1">
        <v>0.76511627906976698</v>
      </c>
      <c r="AC9" s="1">
        <v>0.67752808988764102</v>
      </c>
      <c r="AD9" s="1">
        <v>1</v>
      </c>
      <c r="AE9" s="1">
        <v>1</v>
      </c>
      <c r="AF9" s="1">
        <v>6.9662921348314602E-2</v>
      </c>
      <c r="AG9" s="1">
        <v>0.97865168539325798</v>
      </c>
      <c r="AH9" s="4">
        <v>0.67078651685393298</v>
      </c>
      <c r="AI9" s="3">
        <v>5.5872291904218899E-2</v>
      </c>
      <c r="AJ9" s="1">
        <v>0.20112359550561801</v>
      </c>
      <c r="AK9" s="1">
        <v>0.21123595505618001</v>
      </c>
      <c r="AL9" s="1">
        <v>0.82269503546099298</v>
      </c>
      <c r="AM9" s="1">
        <v>0.69770114942528705</v>
      </c>
      <c r="AN9" s="1">
        <v>0.64294049008167997</v>
      </c>
      <c r="AO9" s="1">
        <v>1</v>
      </c>
      <c r="AP9" s="4">
        <v>1</v>
      </c>
      <c r="AQ9" s="3">
        <v>0.157817109144543</v>
      </c>
      <c r="AR9" s="1">
        <v>0.675895765472313</v>
      </c>
      <c r="AS9" s="1">
        <v>0.98539325842696601</v>
      </c>
      <c r="AT9" s="1">
        <v>0.22873563218390799</v>
      </c>
      <c r="AU9" s="1">
        <v>0.99659090909090897</v>
      </c>
      <c r="AV9" s="1">
        <v>0.76021080368906502</v>
      </c>
      <c r="AW9" s="1">
        <v>1.5240328253223899E-2</v>
      </c>
      <c r="AX9" s="4">
        <v>1</v>
      </c>
    </row>
    <row r="10" spans="1:50" x14ac:dyDescent="0.25">
      <c r="A10" s="24"/>
      <c r="B10" s="18">
        <f t="shared" si="6"/>
        <v>6</v>
      </c>
      <c r="C10" s="3">
        <v>1</v>
      </c>
      <c r="D10" s="1">
        <v>0.98876404494381998</v>
      </c>
      <c r="E10" s="1">
        <v>0.99438202247190999</v>
      </c>
      <c r="F10" s="1">
        <v>1</v>
      </c>
      <c r="G10" s="1">
        <v>0.95517241379310402</v>
      </c>
      <c r="H10" s="1">
        <v>1</v>
      </c>
      <c r="I10" s="1">
        <v>1</v>
      </c>
      <c r="J10" s="4">
        <v>6.8728522336769802E-3</v>
      </c>
      <c r="K10" s="3">
        <v>1</v>
      </c>
      <c r="L10" s="1">
        <v>1</v>
      </c>
      <c r="M10" s="1">
        <v>0.97640449438202304</v>
      </c>
      <c r="N10" s="1">
        <v>1</v>
      </c>
      <c r="O10" s="1">
        <v>1</v>
      </c>
      <c r="P10" s="1">
        <v>1</v>
      </c>
      <c r="Q10" s="1">
        <v>1</v>
      </c>
      <c r="R10" s="4">
        <v>0.979775280898876</v>
      </c>
      <c r="S10" s="3" t="s">
        <v>52</v>
      </c>
      <c r="T10" s="1" t="s">
        <v>52</v>
      </c>
      <c r="U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  <c r="Z10" s="4" t="s">
        <v>52</v>
      </c>
      <c r="AA10" s="3">
        <v>0.81627906976744202</v>
      </c>
      <c r="AB10" s="1">
        <v>1</v>
      </c>
      <c r="AC10" s="1">
        <v>0.94606741573033704</v>
      </c>
      <c r="AD10" s="1">
        <v>1</v>
      </c>
      <c r="AE10" s="1">
        <v>0.101136363636364</v>
      </c>
      <c r="AF10" s="1">
        <v>0.94494382022471901</v>
      </c>
      <c r="AG10" s="1">
        <v>1</v>
      </c>
      <c r="AH10" s="4">
        <v>1</v>
      </c>
      <c r="AI10" s="3">
        <v>1</v>
      </c>
      <c r="AJ10" s="1">
        <v>0.98750000000000004</v>
      </c>
      <c r="AK10" s="1">
        <v>0.83098591549295797</v>
      </c>
      <c r="AL10" s="1">
        <v>0.25762711864406801</v>
      </c>
      <c r="AM10" s="1">
        <v>1</v>
      </c>
      <c r="AN10" s="1">
        <v>1</v>
      </c>
      <c r="AO10" s="1">
        <v>0.42359550561797799</v>
      </c>
      <c r="AP10" s="4">
        <v>0.98651685393258404</v>
      </c>
      <c r="AQ10" s="3">
        <v>0.59090909090909105</v>
      </c>
      <c r="AR10" s="1">
        <v>0.128409090909091</v>
      </c>
      <c r="AS10" s="1">
        <v>0.97640449438202304</v>
      </c>
      <c r="AT10" s="1">
        <v>1</v>
      </c>
      <c r="AU10" s="1">
        <v>1</v>
      </c>
      <c r="AV10" s="1">
        <v>0.86741573033707897</v>
      </c>
      <c r="AW10" s="1">
        <v>1</v>
      </c>
      <c r="AX10" s="4">
        <v>0.19186046511627899</v>
      </c>
    </row>
    <row r="11" spans="1:50" ht="15" customHeight="1" x14ac:dyDescent="0.25">
      <c r="A11" s="24"/>
      <c r="B11" s="18">
        <f t="shared" si="6"/>
        <v>7</v>
      </c>
      <c r="C11" s="3">
        <v>1</v>
      </c>
      <c r="D11" s="1">
        <v>0.85428907168037604</v>
      </c>
      <c r="E11" s="1">
        <v>0.98426966292134799</v>
      </c>
      <c r="F11" s="1">
        <v>1</v>
      </c>
      <c r="G11" s="1">
        <v>1</v>
      </c>
      <c r="H11" s="1">
        <v>0.63459335624284097</v>
      </c>
      <c r="I11" s="1">
        <v>0.182094081942337</v>
      </c>
      <c r="J11" s="4">
        <v>0.99887640449438198</v>
      </c>
      <c r="K11" s="3">
        <v>1</v>
      </c>
      <c r="L11" s="1">
        <v>1</v>
      </c>
      <c r="M11" s="1">
        <v>0.80591715976331402</v>
      </c>
      <c r="N11" s="1">
        <v>0.36404494382022501</v>
      </c>
      <c r="O11" s="1">
        <v>1</v>
      </c>
      <c r="P11" s="1">
        <v>1</v>
      </c>
      <c r="Q11" s="1">
        <v>1</v>
      </c>
      <c r="R11" s="4">
        <v>1</v>
      </c>
      <c r="S11" s="3">
        <v>1</v>
      </c>
      <c r="T11" s="1">
        <v>1</v>
      </c>
      <c r="U11" s="1">
        <v>0.99213483146067405</v>
      </c>
      <c r="V11" s="1">
        <v>1</v>
      </c>
      <c r="W11" s="1">
        <v>1</v>
      </c>
      <c r="X11" s="1">
        <v>0.99413833528722195</v>
      </c>
      <c r="Y11" s="1">
        <v>1</v>
      </c>
      <c r="Z11" s="4">
        <v>1</v>
      </c>
      <c r="AA11" s="3">
        <v>0.99763313609467497</v>
      </c>
      <c r="AB11" s="1">
        <v>0.99049881235154402</v>
      </c>
      <c r="AC11" s="1">
        <v>0.27142857142857102</v>
      </c>
      <c r="AD11" s="1">
        <v>0.89302325581395403</v>
      </c>
      <c r="AE11" s="1">
        <v>1</v>
      </c>
      <c r="AF11" s="1">
        <v>1</v>
      </c>
      <c r="AG11" s="1">
        <v>0.86741573033707897</v>
      </c>
      <c r="AH11" s="4">
        <v>2.4561403508771899E-2</v>
      </c>
      <c r="AI11" s="3">
        <v>0.87006960556844604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4">
        <v>0</v>
      </c>
      <c r="AQ11" s="3">
        <v>2.9411764705882401E-2</v>
      </c>
      <c r="AR11" s="1">
        <v>7.4853801169590603E-2</v>
      </c>
      <c r="AS11" s="1">
        <v>1</v>
      </c>
      <c r="AT11" s="1">
        <v>1</v>
      </c>
      <c r="AU11" s="1">
        <v>0.16188289322617699</v>
      </c>
      <c r="AV11" s="1">
        <v>0.80275229357798195</v>
      </c>
      <c r="AW11" s="1">
        <v>1</v>
      </c>
      <c r="AX11" s="4">
        <v>0.20256111757858</v>
      </c>
    </row>
    <row r="12" spans="1:50" x14ac:dyDescent="0.25">
      <c r="A12" s="24"/>
      <c r="B12" s="18">
        <f t="shared" si="6"/>
        <v>8</v>
      </c>
      <c r="C12" s="3">
        <v>1</v>
      </c>
      <c r="D12" s="1">
        <v>1</v>
      </c>
      <c r="E12" s="1">
        <v>0.18047673098751399</v>
      </c>
      <c r="F12" s="1">
        <v>1</v>
      </c>
      <c r="G12" s="1">
        <v>1</v>
      </c>
      <c r="H12" s="1">
        <v>1</v>
      </c>
      <c r="I12" s="1">
        <v>1</v>
      </c>
      <c r="J12" s="4">
        <v>5.9782608695652197E-2</v>
      </c>
      <c r="K12" s="3">
        <v>1</v>
      </c>
      <c r="L12" s="1">
        <v>0.99415887850467299</v>
      </c>
      <c r="M12" s="1">
        <v>0.99590163934426201</v>
      </c>
      <c r="N12" s="1">
        <v>1</v>
      </c>
      <c r="O12" s="1">
        <v>1</v>
      </c>
      <c r="P12" s="1">
        <v>0.50425894378194203</v>
      </c>
      <c r="Q12" s="1">
        <v>1</v>
      </c>
      <c r="R12" s="4">
        <v>0.8</v>
      </c>
      <c r="S12" s="3">
        <v>1</v>
      </c>
      <c r="T12" s="1">
        <v>1</v>
      </c>
      <c r="U12" s="1">
        <v>1</v>
      </c>
      <c r="V12" s="1">
        <v>1</v>
      </c>
      <c r="W12" s="1">
        <v>0.27840909090909099</v>
      </c>
      <c r="X12" s="1">
        <v>0.52359550561797796</v>
      </c>
      <c r="Y12" s="1">
        <v>1</v>
      </c>
      <c r="Z12" s="4">
        <v>0.26629213483146102</v>
      </c>
      <c r="AA12" s="3">
        <v>0.76631079478054598</v>
      </c>
      <c r="AB12" s="1">
        <v>1</v>
      </c>
      <c r="AC12" s="1">
        <v>1</v>
      </c>
      <c r="AD12" s="1">
        <v>0.89438202247191001</v>
      </c>
      <c r="AE12" s="1">
        <v>1.0112359550561801E-2</v>
      </c>
      <c r="AF12" s="1">
        <v>1</v>
      </c>
      <c r="AG12" s="1">
        <v>0.42022471910112402</v>
      </c>
      <c r="AH12" s="4">
        <v>9.3258426966292093E-2</v>
      </c>
      <c r="AI12" s="3">
        <v>0.621348314606742</v>
      </c>
      <c r="AJ12" s="1">
        <v>0.439325842696629</v>
      </c>
      <c r="AK12" s="1">
        <v>0.97528089887640501</v>
      </c>
      <c r="AL12" s="1">
        <v>0.98944900351699905</v>
      </c>
      <c r="AM12" s="1">
        <v>0.19775280898876399</v>
      </c>
      <c r="AN12" s="1">
        <v>1</v>
      </c>
      <c r="AO12" s="1">
        <v>1</v>
      </c>
      <c r="AP12" s="4">
        <v>1</v>
      </c>
      <c r="AQ12" s="3">
        <v>1</v>
      </c>
      <c r="AR12" s="1">
        <v>0.99887640449438198</v>
      </c>
      <c r="AS12" s="1">
        <v>1</v>
      </c>
      <c r="AT12" s="1">
        <v>1</v>
      </c>
      <c r="AU12" s="1">
        <v>0.31235955056179798</v>
      </c>
      <c r="AV12" s="1">
        <v>2.26460071513707E-2</v>
      </c>
      <c r="AW12" s="1">
        <v>0.97865168539325798</v>
      </c>
      <c r="AX12" s="4">
        <v>0.69274376417233596</v>
      </c>
    </row>
    <row r="13" spans="1:50" x14ac:dyDescent="0.25">
      <c r="A13" s="24"/>
      <c r="B13" s="18">
        <f t="shared" si="6"/>
        <v>9</v>
      </c>
      <c r="C13" s="3">
        <v>0.43986254295532601</v>
      </c>
      <c r="D13" s="1">
        <v>0.93820224719101097</v>
      </c>
      <c r="E13" s="1">
        <v>1</v>
      </c>
      <c r="F13" s="1">
        <v>1</v>
      </c>
      <c r="G13" s="1">
        <v>1</v>
      </c>
      <c r="H13" s="1">
        <v>0.97191011235955105</v>
      </c>
      <c r="I13" s="1">
        <v>0.98764044943820195</v>
      </c>
      <c r="J13" s="4">
        <v>0.203370786516854</v>
      </c>
      <c r="K13" s="3">
        <v>1</v>
      </c>
      <c r="L13" s="1">
        <v>0.83033707865168505</v>
      </c>
      <c r="M13" s="1">
        <v>1</v>
      </c>
      <c r="N13" s="1">
        <v>0.99325842696629196</v>
      </c>
      <c r="O13" s="1">
        <v>0.631460674157303</v>
      </c>
      <c r="P13" s="1">
        <v>0.50456621004566204</v>
      </c>
      <c r="Q13" s="1">
        <v>0.24044943820224701</v>
      </c>
      <c r="R13" s="4">
        <v>1</v>
      </c>
      <c r="S13" s="3" t="s">
        <v>52</v>
      </c>
      <c r="T13" s="1" t="s">
        <v>52</v>
      </c>
      <c r="U13" s="1" t="s">
        <v>52</v>
      </c>
      <c r="V13" s="1" t="s">
        <v>52</v>
      </c>
      <c r="W13" s="1" t="s">
        <v>52</v>
      </c>
      <c r="X13" s="1" t="s">
        <v>52</v>
      </c>
      <c r="Y13" s="1" t="s">
        <v>52</v>
      </c>
      <c r="Z13" s="4" t="s">
        <v>52</v>
      </c>
      <c r="AA13" s="3">
        <v>0.82696629213483097</v>
      </c>
      <c r="AB13" s="1">
        <v>1</v>
      </c>
      <c r="AC13" s="1">
        <v>0.85116279069767398</v>
      </c>
      <c r="AD13" s="1">
        <v>1</v>
      </c>
      <c r="AE13" s="1">
        <v>1</v>
      </c>
      <c r="AF13" s="1">
        <v>1</v>
      </c>
      <c r="AG13" s="1">
        <v>0.89662921348314595</v>
      </c>
      <c r="AH13" s="4">
        <v>1</v>
      </c>
      <c r="AI13" s="3">
        <v>0.99204545454545501</v>
      </c>
      <c r="AJ13" s="1">
        <v>1</v>
      </c>
      <c r="AK13" s="1">
        <v>0.36746987951807197</v>
      </c>
      <c r="AL13" s="1">
        <v>0.97752808988763995</v>
      </c>
      <c r="AM13" s="1">
        <v>0.57303370786516905</v>
      </c>
      <c r="AN13" s="1">
        <v>1</v>
      </c>
      <c r="AO13" s="1">
        <v>0.649932157394844</v>
      </c>
      <c r="AP13" s="4">
        <v>1</v>
      </c>
      <c r="AQ13" s="3">
        <v>0.99880525686977295</v>
      </c>
      <c r="AR13" s="1">
        <v>0.46853932584269697</v>
      </c>
      <c r="AS13" s="1">
        <v>0.99049128367670403</v>
      </c>
      <c r="AT13" s="1">
        <v>0.37727272727272698</v>
      </c>
      <c r="AU13" s="1">
        <v>1</v>
      </c>
      <c r="AV13" s="1">
        <v>0.58876404494381995</v>
      </c>
      <c r="AW13" s="1">
        <v>9.0694935217903394E-2</v>
      </c>
      <c r="AX13" s="4">
        <v>0.92550790067720101</v>
      </c>
    </row>
    <row r="14" spans="1:50" x14ac:dyDescent="0.25">
      <c r="A14" s="24"/>
      <c r="B14" s="18">
        <f t="shared" si="6"/>
        <v>10</v>
      </c>
      <c r="C14" s="3">
        <v>1</v>
      </c>
      <c r="D14" s="1">
        <v>0.439325842696629</v>
      </c>
      <c r="E14" s="1">
        <v>1</v>
      </c>
      <c r="F14" s="1">
        <v>1</v>
      </c>
      <c r="G14" s="1">
        <v>0.99887640449438198</v>
      </c>
      <c r="H14" s="1">
        <v>0.99101123595505602</v>
      </c>
      <c r="I14" s="1">
        <v>0.69642857142857095</v>
      </c>
      <c r="J14" s="4">
        <v>1</v>
      </c>
      <c r="K14" s="3">
        <v>0.99887640449438198</v>
      </c>
      <c r="L14" s="1">
        <v>1</v>
      </c>
      <c r="M14" s="1">
        <v>5.0561797752809001E-2</v>
      </c>
      <c r="N14" s="1">
        <v>1</v>
      </c>
      <c r="O14" s="1">
        <v>0.346067415730337</v>
      </c>
      <c r="P14" s="1">
        <v>1</v>
      </c>
      <c r="Q14" s="1">
        <v>0.98539325842696601</v>
      </c>
      <c r="R14" s="4">
        <v>1</v>
      </c>
      <c r="S14" s="3">
        <v>0.99550561797752801</v>
      </c>
      <c r="T14" s="1">
        <v>0.94494382022471901</v>
      </c>
      <c r="U14" s="1">
        <v>0.73146067415730298</v>
      </c>
      <c r="V14" s="1">
        <v>1</v>
      </c>
      <c r="W14" s="1">
        <v>0.90674157303370795</v>
      </c>
      <c r="X14" s="1">
        <v>0.92134831460674205</v>
      </c>
      <c r="Y14" s="1">
        <v>1</v>
      </c>
      <c r="Z14" s="4">
        <v>0.99101123595505602</v>
      </c>
      <c r="AA14" s="3">
        <v>1</v>
      </c>
      <c r="AB14" s="1">
        <v>1</v>
      </c>
      <c r="AC14" s="1">
        <v>0.224719101123596</v>
      </c>
      <c r="AD14" s="1">
        <v>0.98876404494381998</v>
      </c>
      <c r="AE14" s="1">
        <v>1</v>
      </c>
      <c r="AF14" s="1">
        <v>0.64958283671036998</v>
      </c>
      <c r="AG14" s="1">
        <v>0.98676293622141997</v>
      </c>
      <c r="AH14" s="4">
        <v>0.110854503464203</v>
      </c>
      <c r="AI14" s="3">
        <v>0.26179775280898898</v>
      </c>
      <c r="AJ14" s="1">
        <v>1</v>
      </c>
      <c r="AK14" s="1">
        <v>1</v>
      </c>
      <c r="AL14" s="1">
        <v>1</v>
      </c>
      <c r="AM14" s="1">
        <v>0.98764044943820195</v>
      </c>
      <c r="AN14" s="1">
        <v>0.98859315589353602</v>
      </c>
      <c r="AO14" s="1">
        <v>0.10561797752809</v>
      </c>
      <c r="AP14" s="4">
        <v>1</v>
      </c>
      <c r="AQ14" s="3">
        <v>1</v>
      </c>
      <c r="AR14" s="1">
        <v>0.28876404494382002</v>
      </c>
      <c r="AS14" s="1">
        <v>0.48581157775255401</v>
      </c>
      <c r="AT14" s="1">
        <v>0.19662921348314599</v>
      </c>
      <c r="AU14" s="1">
        <v>0.98539325842696601</v>
      </c>
      <c r="AV14" s="1" t="s">
        <v>52</v>
      </c>
      <c r="AW14" s="1">
        <v>1</v>
      </c>
      <c r="AX14" s="4">
        <v>0.99550561797752801</v>
      </c>
    </row>
    <row r="15" spans="1:50" x14ac:dyDescent="0.25">
      <c r="A15" s="24"/>
      <c r="B15" s="18">
        <f t="shared" si="6"/>
        <v>11</v>
      </c>
      <c r="C15" s="3">
        <v>8.0047789725209095E-2</v>
      </c>
      <c r="D15" s="1">
        <v>0.97528089887640501</v>
      </c>
      <c r="E15" s="1">
        <v>0</v>
      </c>
      <c r="F15" s="1">
        <v>7.9545454545454503E-2</v>
      </c>
      <c r="G15" s="1">
        <v>1</v>
      </c>
      <c r="H15" s="1">
        <v>1</v>
      </c>
      <c r="I15" s="1">
        <v>0.99431818181818199</v>
      </c>
      <c r="J15" s="4">
        <v>0.99887640449438198</v>
      </c>
      <c r="K15" s="3">
        <v>0.94606741573033704</v>
      </c>
      <c r="L15" s="1">
        <v>0.99885057471264405</v>
      </c>
      <c r="M15" s="1">
        <v>0.80340909090909096</v>
      </c>
      <c r="N15" s="1">
        <v>1</v>
      </c>
      <c r="O15" s="1">
        <v>0.27199074074074098</v>
      </c>
      <c r="P15" s="1">
        <v>1</v>
      </c>
      <c r="Q15" s="1">
        <v>0.93707865168539295</v>
      </c>
      <c r="R15" s="4">
        <v>1</v>
      </c>
      <c r="S15" s="3">
        <v>0.99884125144843605</v>
      </c>
      <c r="T15" s="1">
        <v>0</v>
      </c>
      <c r="U15" s="1">
        <v>0.35505617977528098</v>
      </c>
      <c r="V15" s="1">
        <v>1</v>
      </c>
      <c r="W15" s="1">
        <v>1</v>
      </c>
      <c r="X15" s="1">
        <v>0.81818181818181801</v>
      </c>
      <c r="Y15" s="1">
        <v>1</v>
      </c>
      <c r="Z15" s="4">
        <v>1</v>
      </c>
      <c r="AA15" s="3">
        <v>0.18181818181818199</v>
      </c>
      <c r="AB15" s="1">
        <v>0.64186046511627903</v>
      </c>
      <c r="AC15" s="1">
        <v>0.12921348314606701</v>
      </c>
      <c r="AD15" s="1">
        <v>1</v>
      </c>
      <c r="AE15" s="1">
        <v>0.25280898876404501</v>
      </c>
      <c r="AF15" s="1">
        <v>1</v>
      </c>
      <c r="AG15" s="1">
        <v>0.90909090909090895</v>
      </c>
      <c r="AH15" s="4">
        <v>0.83333333333333304</v>
      </c>
      <c r="AI15" s="3">
        <v>1</v>
      </c>
      <c r="AJ15" s="1">
        <v>0.98808104886769998</v>
      </c>
      <c r="AK15" s="1">
        <v>1</v>
      </c>
      <c r="AL15" s="1">
        <v>0.848314606741573</v>
      </c>
      <c r="AM15" s="1">
        <v>0.939325842696629</v>
      </c>
      <c r="AN15" s="1">
        <v>1</v>
      </c>
      <c r="AO15" s="1">
        <v>0.378651685393258</v>
      </c>
      <c r="AP15" s="4">
        <v>1</v>
      </c>
      <c r="AQ15" s="3">
        <v>0.23841961852860999</v>
      </c>
      <c r="AR15" s="1">
        <v>0.86438679245283001</v>
      </c>
      <c r="AS15" s="1">
        <v>2.4509803921568599E-2</v>
      </c>
      <c r="AT15" s="1">
        <v>0.100830367734282</v>
      </c>
      <c r="AU15" s="1">
        <v>0.88314606741572999</v>
      </c>
      <c r="AV15" s="1">
        <v>0.55811277330264697</v>
      </c>
      <c r="AW15" s="1">
        <v>1</v>
      </c>
      <c r="AX15" s="4">
        <v>7.1095571095571103E-2</v>
      </c>
    </row>
    <row r="16" spans="1:50" x14ac:dyDescent="0.25">
      <c r="A16" s="24"/>
      <c r="B16" s="18">
        <f t="shared" si="6"/>
        <v>12</v>
      </c>
      <c r="C16" s="3">
        <v>0.84903518728717398</v>
      </c>
      <c r="D16" s="1">
        <v>0.13693467336683399</v>
      </c>
      <c r="E16" s="1">
        <v>0.35168539325842701</v>
      </c>
      <c r="F16" s="1">
        <v>0.43488649940262802</v>
      </c>
      <c r="G16" s="1">
        <v>1</v>
      </c>
      <c r="H16" s="1">
        <v>0.97528089887640501</v>
      </c>
      <c r="I16" s="1">
        <v>5.6720098643649797E-2</v>
      </c>
      <c r="J16" s="4">
        <v>0.99662921348314604</v>
      </c>
      <c r="K16" s="3" t="s">
        <v>52</v>
      </c>
      <c r="L16" s="1">
        <v>0.89767441860465103</v>
      </c>
      <c r="M16" s="1">
        <v>0.16741573033707899</v>
      </c>
      <c r="N16" s="1">
        <v>0.46404494382022499</v>
      </c>
      <c r="O16" s="1">
        <v>0.38539325842696598</v>
      </c>
      <c r="P16" s="1">
        <v>0.848314606741573</v>
      </c>
      <c r="Q16" s="1">
        <v>0.95505617977528101</v>
      </c>
      <c r="R16" s="4">
        <v>1</v>
      </c>
      <c r="S16" s="3" t="s">
        <v>52</v>
      </c>
      <c r="T16" s="1" t="s">
        <v>52</v>
      </c>
      <c r="U16" s="1" t="s">
        <v>52</v>
      </c>
      <c r="V16" s="1" t="s">
        <v>52</v>
      </c>
      <c r="W16" s="1" t="s">
        <v>52</v>
      </c>
      <c r="X16" s="1" t="s">
        <v>52</v>
      </c>
      <c r="Y16" s="1" t="s">
        <v>52</v>
      </c>
      <c r="Z16" s="4" t="s">
        <v>52</v>
      </c>
      <c r="AA16" s="3">
        <v>0.73181818181818203</v>
      </c>
      <c r="AB16" s="1">
        <v>1</v>
      </c>
      <c r="AC16" s="1">
        <v>1</v>
      </c>
      <c r="AD16" s="1">
        <v>0.89473684210526305</v>
      </c>
      <c r="AE16" s="1">
        <v>1</v>
      </c>
      <c r="AF16" s="1">
        <v>0.68876404494382004</v>
      </c>
      <c r="AG16" s="1">
        <v>0.97113163972286398</v>
      </c>
      <c r="AH16" s="4">
        <v>1</v>
      </c>
      <c r="AI16" s="3">
        <v>1</v>
      </c>
      <c r="AJ16" s="1">
        <v>0.37415730337078701</v>
      </c>
      <c r="AK16" s="1">
        <v>0.82359550561797801</v>
      </c>
      <c r="AL16" s="1">
        <v>6.06741573033708E-2</v>
      </c>
      <c r="AM16" s="1">
        <v>0.267469879518072</v>
      </c>
      <c r="AN16" s="1">
        <v>0.73820224719101102</v>
      </c>
      <c r="AO16" s="1">
        <v>0.97756788665879601</v>
      </c>
      <c r="AP16" s="4">
        <v>0.30317848410757903</v>
      </c>
      <c r="AQ16" s="3">
        <v>0.69759450171821302</v>
      </c>
      <c r="AR16" s="1">
        <v>1</v>
      </c>
      <c r="AS16" s="1">
        <v>0.55617977528089901</v>
      </c>
      <c r="AT16" s="1">
        <v>0.39953271028037401</v>
      </c>
      <c r="AU16" s="1">
        <v>1</v>
      </c>
      <c r="AV16" s="1">
        <v>0.82882882882882902</v>
      </c>
      <c r="AW16" s="1">
        <v>6.7065868263473105E-2</v>
      </c>
      <c r="AX16" s="4">
        <v>0.344624447717231</v>
      </c>
    </row>
    <row r="17" spans="1:50" x14ac:dyDescent="0.25">
      <c r="A17" s="24"/>
      <c r="B17" s="18">
        <f t="shared" si="6"/>
        <v>13</v>
      </c>
      <c r="C17" s="3">
        <v>1</v>
      </c>
      <c r="D17" s="1">
        <v>0.96590909090909105</v>
      </c>
      <c r="E17" s="1">
        <v>1</v>
      </c>
      <c r="F17" s="1">
        <v>0.48503740648379101</v>
      </c>
      <c r="G17" s="1">
        <v>1</v>
      </c>
      <c r="H17" s="1">
        <v>0.86025200458190199</v>
      </c>
      <c r="I17" s="1">
        <v>0.99213483146067405</v>
      </c>
      <c r="J17" s="4">
        <v>0</v>
      </c>
      <c r="K17" s="3">
        <v>0.54606741573033701</v>
      </c>
      <c r="L17" s="1">
        <v>1</v>
      </c>
      <c r="M17" s="1">
        <v>0.81123595505617996</v>
      </c>
      <c r="N17" s="1">
        <v>0.979775280898876</v>
      </c>
      <c r="O17" s="1">
        <v>1</v>
      </c>
      <c r="P17" s="1">
        <v>1</v>
      </c>
      <c r="Q17" s="1">
        <v>0.366292134831461</v>
      </c>
      <c r="R17" s="4">
        <v>0.249379652605459</v>
      </c>
      <c r="S17" s="3" t="s">
        <v>52</v>
      </c>
      <c r="T17" s="1" t="s">
        <v>52</v>
      </c>
      <c r="U17" s="1" t="s">
        <v>52</v>
      </c>
      <c r="V17" s="1" t="s">
        <v>52</v>
      </c>
      <c r="W17" s="1" t="s">
        <v>52</v>
      </c>
      <c r="X17" s="1" t="s">
        <v>52</v>
      </c>
      <c r="Y17" s="1" t="s">
        <v>52</v>
      </c>
      <c r="Z17" s="4" t="s">
        <v>52</v>
      </c>
      <c r="AA17" s="3">
        <v>0.75340909090909103</v>
      </c>
      <c r="AB17" s="1">
        <v>0.986206896551724</v>
      </c>
      <c r="AC17" s="1">
        <v>0.41169154228855698</v>
      </c>
      <c r="AD17" s="1">
        <v>2.5842696629213499E-2</v>
      </c>
      <c r="AE17" s="1">
        <v>1</v>
      </c>
      <c r="AF17" s="1">
        <v>0.423382519863791</v>
      </c>
      <c r="AG17" s="1">
        <v>1</v>
      </c>
      <c r="AH17" s="4">
        <v>0.95505617977528101</v>
      </c>
      <c r="AI17" s="3">
        <v>0.79373368146214096</v>
      </c>
      <c r="AJ17" s="1">
        <v>1</v>
      </c>
      <c r="AK17" s="1">
        <v>1</v>
      </c>
      <c r="AL17" s="1">
        <v>0.46179775280898899</v>
      </c>
      <c r="AM17" s="1">
        <v>0.99878345498783505</v>
      </c>
      <c r="AN17" s="1">
        <v>0.98876404494381998</v>
      </c>
      <c r="AO17" s="1">
        <v>0.56057007125890701</v>
      </c>
      <c r="AP17" s="4">
        <v>0.97843359818388198</v>
      </c>
      <c r="AQ17" s="3">
        <v>1</v>
      </c>
      <c r="AR17" s="1">
        <v>0.84157303370786496</v>
      </c>
      <c r="AS17" s="1">
        <v>1.4908256880733901E-2</v>
      </c>
      <c r="AT17" s="1">
        <v>0.97415730337078699</v>
      </c>
      <c r="AU17" s="1">
        <v>0.95539906103286398</v>
      </c>
      <c r="AV17" s="1">
        <v>0.47502903600464602</v>
      </c>
      <c r="AW17" s="1">
        <v>0.73595505617977497</v>
      </c>
      <c r="AX17" s="4">
        <v>0.79663394109396901</v>
      </c>
    </row>
    <row r="18" spans="1:50" x14ac:dyDescent="0.25">
      <c r="A18" s="24"/>
      <c r="B18" s="18">
        <f t="shared" si="6"/>
        <v>14</v>
      </c>
      <c r="C18" s="3">
        <v>0.81371428571428595</v>
      </c>
      <c r="D18" s="1">
        <v>0.47653958944281499</v>
      </c>
      <c r="E18" s="1">
        <v>0.38830409356725198</v>
      </c>
      <c r="F18" s="1">
        <v>0.98202247191011205</v>
      </c>
      <c r="G18" s="1">
        <v>2.64976958525346E-2</v>
      </c>
      <c r="H18" s="1">
        <v>0.437354988399072</v>
      </c>
      <c r="I18" s="1">
        <v>1</v>
      </c>
      <c r="J18" s="4">
        <v>1</v>
      </c>
      <c r="K18" s="3">
        <v>1</v>
      </c>
      <c r="L18" s="1">
        <v>1</v>
      </c>
      <c r="M18" s="1">
        <v>1</v>
      </c>
      <c r="N18" s="1">
        <v>0.24044943820224701</v>
      </c>
      <c r="O18" s="1">
        <v>1</v>
      </c>
      <c r="P18" s="1">
        <v>0.75056179775280896</v>
      </c>
      <c r="Q18" s="1">
        <v>0.68876404494382004</v>
      </c>
      <c r="R18" s="4">
        <v>0.78539325842696595</v>
      </c>
      <c r="S18" s="3">
        <v>0.96516853932584301</v>
      </c>
      <c r="T18" s="1" t="s">
        <v>52</v>
      </c>
      <c r="U18" s="1">
        <v>1</v>
      </c>
      <c r="V18" s="1">
        <v>0.98539325842696601</v>
      </c>
      <c r="W18" s="1">
        <v>1</v>
      </c>
      <c r="X18" s="1" t="s">
        <v>52</v>
      </c>
      <c r="Y18" s="1">
        <v>1</v>
      </c>
      <c r="Z18" s="4" t="s">
        <v>52</v>
      </c>
      <c r="AA18" s="3">
        <v>1</v>
      </c>
      <c r="AB18" s="1">
        <v>0.99101123595505602</v>
      </c>
      <c r="AC18" s="1">
        <v>0.40449438202247201</v>
      </c>
      <c r="AD18" s="1">
        <v>1</v>
      </c>
      <c r="AE18" s="1">
        <v>1</v>
      </c>
      <c r="AF18" s="1">
        <v>1</v>
      </c>
      <c r="AG18" s="1">
        <v>1</v>
      </c>
      <c r="AH18" s="4">
        <v>1</v>
      </c>
      <c r="AI18" s="3">
        <v>0.80530973451327403</v>
      </c>
      <c r="AJ18" s="1">
        <v>0.95199063231850101</v>
      </c>
      <c r="AK18" s="1">
        <v>0.42705882352941199</v>
      </c>
      <c r="AL18" s="1">
        <v>0.99438202247190999</v>
      </c>
      <c r="AM18" s="1">
        <v>0.51819322459222095</v>
      </c>
      <c r="AN18" s="1">
        <v>0.99887640449438198</v>
      </c>
      <c r="AO18" s="1">
        <v>0.98876404494381998</v>
      </c>
      <c r="AP18" s="4">
        <v>0.76818181818181797</v>
      </c>
      <c r="AQ18" s="3">
        <v>1</v>
      </c>
      <c r="AR18" s="1">
        <v>0</v>
      </c>
      <c r="AS18" s="1">
        <v>1</v>
      </c>
      <c r="AT18" s="1">
        <v>6.8539325842696605E-2</v>
      </c>
      <c r="AU18" s="1">
        <v>0.78764044943820199</v>
      </c>
      <c r="AV18" s="1">
        <v>0.989887640449438</v>
      </c>
      <c r="AW18" s="1">
        <v>3.5587188612099599E-3</v>
      </c>
      <c r="AX18" s="4">
        <v>0.99775280898876395</v>
      </c>
    </row>
    <row r="19" spans="1:50" ht="15" customHeight="1" x14ac:dyDescent="0.25">
      <c r="A19" s="24"/>
      <c r="B19" s="18">
        <f t="shared" si="6"/>
        <v>15</v>
      </c>
      <c r="C19" s="3">
        <v>0.452214452214452</v>
      </c>
      <c r="D19" s="1">
        <v>1</v>
      </c>
      <c r="E19" s="1">
        <v>0.53002309468822195</v>
      </c>
      <c r="F19" s="1">
        <v>0.79950799507995096</v>
      </c>
      <c r="G19" s="1">
        <v>0.346067415730337</v>
      </c>
      <c r="H19" s="1">
        <v>1</v>
      </c>
      <c r="I19" s="1">
        <v>0.98750000000000004</v>
      </c>
      <c r="J19" s="4">
        <v>0.42499999999999999</v>
      </c>
      <c r="K19" s="3">
        <v>1</v>
      </c>
      <c r="L19" s="1">
        <v>0.97831325301204797</v>
      </c>
      <c r="M19" s="1">
        <v>6.2921348314606801E-2</v>
      </c>
      <c r="N19" s="1">
        <v>0.15955056179775301</v>
      </c>
      <c r="O19" s="1">
        <v>1</v>
      </c>
      <c r="P19" s="1">
        <v>1.0112359550561801E-2</v>
      </c>
      <c r="Q19" s="1">
        <v>0.89213483146067396</v>
      </c>
      <c r="R19" s="4">
        <v>0.97038724373576302</v>
      </c>
      <c r="S19" s="3" t="s">
        <v>52</v>
      </c>
      <c r="T19" s="1" t="s">
        <v>52</v>
      </c>
      <c r="U19" s="1" t="s">
        <v>52</v>
      </c>
      <c r="V19" s="1" t="s">
        <v>52</v>
      </c>
      <c r="W19" s="1" t="s">
        <v>52</v>
      </c>
      <c r="X19" s="1" t="s">
        <v>52</v>
      </c>
      <c r="Y19" s="1" t="s">
        <v>52</v>
      </c>
      <c r="Z19" s="4" t="s">
        <v>52</v>
      </c>
      <c r="AA19" s="3">
        <v>1</v>
      </c>
      <c r="AB19" s="1">
        <v>0.56302521008403394</v>
      </c>
      <c r="AC19" s="1">
        <v>0.97777777777777797</v>
      </c>
      <c r="AD19" s="1">
        <v>0.989887640449438</v>
      </c>
      <c r="AE19" s="1">
        <v>1</v>
      </c>
      <c r="AF19" s="1">
        <v>0.99887640449438198</v>
      </c>
      <c r="AG19" s="1">
        <v>0.34719101123595503</v>
      </c>
      <c r="AH19" s="4">
        <v>4.49438202247191E-2</v>
      </c>
      <c r="AI19" s="3">
        <v>1</v>
      </c>
      <c r="AJ19" s="1">
        <v>1</v>
      </c>
      <c r="AK19" s="1">
        <v>0.99300699300699302</v>
      </c>
      <c r="AL19" s="1">
        <v>1</v>
      </c>
      <c r="AM19" s="1">
        <v>0.99325842696629196</v>
      </c>
      <c r="AN19" s="1">
        <v>1</v>
      </c>
      <c r="AO19" s="1">
        <v>0.908988764044944</v>
      </c>
      <c r="AP19" s="4">
        <v>0.99550561797752801</v>
      </c>
      <c r="AQ19" s="3">
        <v>0.30381679389312999</v>
      </c>
      <c r="AR19" s="1">
        <v>0.79534313725490202</v>
      </c>
      <c r="AS19" s="1">
        <v>1</v>
      </c>
      <c r="AT19" s="1">
        <v>1</v>
      </c>
      <c r="AU19" s="1">
        <v>0.202153110047847</v>
      </c>
      <c r="AV19" s="1">
        <v>1.2135922330097099E-3</v>
      </c>
      <c r="AW19" s="1">
        <v>0.29512516469038202</v>
      </c>
      <c r="AX19" s="4">
        <v>1</v>
      </c>
    </row>
    <row r="20" spans="1:50" x14ac:dyDescent="0.25">
      <c r="A20" s="24"/>
      <c r="B20" s="18">
        <f t="shared" si="6"/>
        <v>16</v>
      </c>
      <c r="C20" s="3">
        <v>0.67595818815330999</v>
      </c>
      <c r="D20" s="1">
        <v>0.73948598130841103</v>
      </c>
      <c r="E20" s="1">
        <v>0.28999999999999998</v>
      </c>
      <c r="F20" s="1">
        <v>1</v>
      </c>
      <c r="G20" s="1">
        <v>0.28825622775800702</v>
      </c>
      <c r="H20" s="1">
        <v>0.86575654152446002</v>
      </c>
      <c r="I20" s="1">
        <v>0.929213483146067</v>
      </c>
      <c r="J20" s="4">
        <v>0.99775280898876395</v>
      </c>
      <c r="K20" s="3">
        <v>0.59213483146067403</v>
      </c>
      <c r="L20" s="1">
        <v>0.641573033707865</v>
      </c>
      <c r="M20" s="1">
        <v>1</v>
      </c>
      <c r="N20" s="1">
        <v>0.97933884297520701</v>
      </c>
      <c r="O20" s="1">
        <v>0.75113636363636405</v>
      </c>
      <c r="P20" s="1">
        <v>0.98876404494381998</v>
      </c>
      <c r="Q20" s="1">
        <v>1</v>
      </c>
      <c r="R20" s="4">
        <v>0.19438202247191</v>
      </c>
      <c r="S20" s="3">
        <v>0.80561797752808995</v>
      </c>
      <c r="T20" s="1">
        <v>0.84943820224719102</v>
      </c>
      <c r="U20" s="1">
        <v>0.76853932584269702</v>
      </c>
      <c r="V20" s="1">
        <v>0.51685393258427004</v>
      </c>
      <c r="W20" s="1">
        <v>0.97415730337078699</v>
      </c>
      <c r="X20" s="1">
        <v>0.49438202247190999</v>
      </c>
      <c r="Y20" s="1">
        <v>0.95505617977528101</v>
      </c>
      <c r="Z20" s="4">
        <v>0.58715596330275199</v>
      </c>
      <c r="AA20" s="3">
        <v>0.10087173100871701</v>
      </c>
      <c r="AB20" s="1">
        <v>0.49887640449438198</v>
      </c>
      <c r="AC20" s="1">
        <v>8.3146067415730301E-2</v>
      </c>
      <c r="AD20" s="1">
        <v>0.96067415730337102</v>
      </c>
      <c r="AE20" s="1">
        <v>8.3146067415730301E-2</v>
      </c>
      <c r="AF20" s="1">
        <v>0.55791962174940901</v>
      </c>
      <c r="AG20" s="1">
        <v>1</v>
      </c>
      <c r="AH20" s="4">
        <v>0.93033707865168502</v>
      </c>
      <c r="AI20" s="3">
        <v>1</v>
      </c>
      <c r="AJ20" s="1">
        <v>0.65730337078651702</v>
      </c>
      <c r="AK20" s="1">
        <v>0.81235955056179798</v>
      </c>
      <c r="AL20" s="1">
        <v>0.109254498714653</v>
      </c>
      <c r="AM20" s="1">
        <v>0.45842696629213497</v>
      </c>
      <c r="AN20" s="1">
        <v>0.97303370786516896</v>
      </c>
      <c r="AO20" s="1">
        <v>0.61685393258427001</v>
      </c>
      <c r="AP20" s="4">
        <v>0.98651685393258404</v>
      </c>
      <c r="AQ20" s="3">
        <v>0.91242603550295898</v>
      </c>
      <c r="AR20" s="1">
        <v>0.99775280898876395</v>
      </c>
      <c r="AS20" s="1">
        <v>0.98539325842696601</v>
      </c>
      <c r="AT20" s="1">
        <v>0.784037558685446</v>
      </c>
      <c r="AU20" s="1">
        <v>0.80940279542566695</v>
      </c>
      <c r="AV20" s="1">
        <v>1</v>
      </c>
      <c r="AW20" s="1">
        <v>1</v>
      </c>
      <c r="AX20" s="4">
        <v>0.544819557625146</v>
      </c>
    </row>
    <row r="21" spans="1:50" x14ac:dyDescent="0.25">
      <c r="A21" s="24"/>
      <c r="B21" s="18">
        <f t="shared" si="6"/>
        <v>17</v>
      </c>
      <c r="C21" s="3">
        <v>0.93483146067415701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4">
        <v>1</v>
      </c>
      <c r="K21" s="3">
        <v>1</v>
      </c>
      <c r="L21" s="1">
        <v>1</v>
      </c>
      <c r="M21" s="1">
        <v>1</v>
      </c>
      <c r="N21" s="1">
        <v>0.61217183770883099</v>
      </c>
      <c r="O21" s="1">
        <v>0.47303370786516902</v>
      </c>
      <c r="P21" s="1">
        <v>0.988826815642458</v>
      </c>
      <c r="Q21" s="1">
        <v>1</v>
      </c>
      <c r="R21" s="4">
        <v>4.8331415420022998E-2</v>
      </c>
      <c r="S21" s="3">
        <v>1</v>
      </c>
      <c r="T21" s="1">
        <v>1</v>
      </c>
      <c r="U21" s="1">
        <v>1</v>
      </c>
      <c r="V21" s="1">
        <v>1</v>
      </c>
      <c r="W21" s="1">
        <v>1</v>
      </c>
      <c r="X21" s="1">
        <v>0.99325842696629196</v>
      </c>
      <c r="Y21" s="1">
        <v>1</v>
      </c>
      <c r="Z21" s="4">
        <v>1</v>
      </c>
      <c r="AA21" s="3">
        <v>0.98539325842696601</v>
      </c>
      <c r="AB21" s="1">
        <v>1</v>
      </c>
      <c r="AC21" s="1">
        <v>0</v>
      </c>
      <c r="AD21" s="1">
        <v>1</v>
      </c>
      <c r="AE21" s="1">
        <v>0.96513075965130801</v>
      </c>
      <c r="AF21" s="1">
        <v>1</v>
      </c>
      <c r="AG21" s="1">
        <v>0.99696509863429394</v>
      </c>
      <c r="AH21" s="4">
        <v>1</v>
      </c>
      <c r="AI21" s="3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4">
        <v>1</v>
      </c>
      <c r="AQ21" s="3">
        <v>0.99438202247190999</v>
      </c>
      <c r="AR21" s="1">
        <v>1</v>
      </c>
      <c r="AS21" s="1">
        <v>1</v>
      </c>
      <c r="AT21" s="1">
        <v>0.23146067415730301</v>
      </c>
      <c r="AU21" s="1">
        <v>0.57520091848450094</v>
      </c>
      <c r="AV21" s="1">
        <v>0.68409090909090897</v>
      </c>
      <c r="AW21" s="1">
        <v>1</v>
      </c>
      <c r="AX21" s="4">
        <v>1</v>
      </c>
    </row>
    <row r="22" spans="1:50" x14ac:dyDescent="0.25">
      <c r="A22" s="25"/>
      <c r="B22" s="19">
        <f t="shared" si="6"/>
        <v>18</v>
      </c>
      <c r="C22" s="6">
        <v>0.94192799070847899</v>
      </c>
      <c r="D22" s="2">
        <v>0.71911421911421902</v>
      </c>
      <c r="E22" s="2">
        <v>0.65744400527009195</v>
      </c>
      <c r="F22" s="2">
        <v>3.8701622971285897E-2</v>
      </c>
      <c r="G22" s="2">
        <v>0.10609756097561</v>
      </c>
      <c r="H22" s="2">
        <v>0.3</v>
      </c>
      <c r="I22" s="2">
        <v>0.77845036319612604</v>
      </c>
      <c r="J22" s="5">
        <v>0.88539325842696603</v>
      </c>
      <c r="K22" s="6">
        <v>0.96067415730337102</v>
      </c>
      <c r="L22" s="2">
        <v>0.83258426966292098</v>
      </c>
      <c r="M22" s="2">
        <v>9.5828635851183799E-2</v>
      </c>
      <c r="N22" s="2">
        <v>0.123595505617978</v>
      </c>
      <c r="O22" s="2">
        <v>0.84382022471910101</v>
      </c>
      <c r="P22" s="2">
        <v>0.32359550561797801</v>
      </c>
      <c r="Q22" s="2">
        <v>5.31914893617021E-2</v>
      </c>
      <c r="R22" s="5">
        <v>0.98282208588957098</v>
      </c>
      <c r="S22" s="6" t="s">
        <v>52</v>
      </c>
      <c r="T22" s="2" t="s">
        <v>52</v>
      </c>
      <c r="U22" s="2" t="s">
        <v>52</v>
      </c>
      <c r="V22" s="2" t="s">
        <v>52</v>
      </c>
      <c r="W22" s="2" t="s">
        <v>52</v>
      </c>
      <c r="X22" s="2" t="s">
        <v>52</v>
      </c>
      <c r="Y22" s="2" t="s">
        <v>52</v>
      </c>
      <c r="Z22" s="5" t="s">
        <v>52</v>
      </c>
      <c r="AA22" s="6">
        <v>0.797752808988764</v>
      </c>
      <c r="AB22" s="2">
        <v>0.341772151898734</v>
      </c>
      <c r="AC22" s="2">
        <v>2.77456647398844E-2</v>
      </c>
      <c r="AD22" s="2">
        <v>1</v>
      </c>
      <c r="AE22" s="2">
        <v>1</v>
      </c>
      <c r="AF22" s="2">
        <v>1</v>
      </c>
      <c r="AG22" s="2">
        <v>1.79775280898876E-2</v>
      </c>
      <c r="AH22" s="5">
        <v>1</v>
      </c>
      <c r="AI22" s="6">
        <v>1</v>
      </c>
      <c r="AJ22" s="2">
        <v>0.44670658682634701</v>
      </c>
      <c r="AK22" s="2">
        <v>1</v>
      </c>
      <c r="AL22" s="2">
        <v>0.41123595505617999</v>
      </c>
      <c r="AM22" s="2">
        <v>0.61460674157303397</v>
      </c>
      <c r="AN22" s="2">
        <v>0.11011235955056201</v>
      </c>
      <c r="AO22" s="2">
        <v>0.106332138590203</v>
      </c>
      <c r="AP22" s="5">
        <v>0.173862310385064</v>
      </c>
      <c r="AQ22" s="6">
        <v>0.71077283372365296</v>
      </c>
      <c r="AR22" s="2">
        <v>0.50224719101123605</v>
      </c>
      <c r="AS22" s="2">
        <v>1</v>
      </c>
      <c r="AT22" s="2">
        <v>0.898876404494382</v>
      </c>
      <c r="AU22" s="2">
        <v>0.760479041916168</v>
      </c>
      <c r="AV22" s="2">
        <v>0.14489311163895499</v>
      </c>
      <c r="AW22" s="2">
        <v>1</v>
      </c>
      <c r="AX22" s="5">
        <v>0.43166287015945298</v>
      </c>
    </row>
    <row r="25" spans="1:50" ht="29.1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5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25" x14ac:dyDescent="0.25">
      <c r="A28" s="29" t="s">
        <v>15</v>
      </c>
      <c r="B28" s="30"/>
      <c r="C28" s="21" t="s">
        <v>12</v>
      </c>
      <c r="D28" s="22"/>
      <c r="E28" s="22"/>
      <c r="F28" s="22"/>
      <c r="G28" s="22"/>
      <c r="H28" s="22"/>
      <c r="I28" s="22"/>
      <c r="J28" s="23"/>
      <c r="K28" s="21" t="s">
        <v>11</v>
      </c>
      <c r="L28" s="22"/>
      <c r="M28" s="22"/>
      <c r="N28" s="22"/>
      <c r="O28" s="22"/>
      <c r="P28" s="22"/>
      <c r="Q28" s="22"/>
      <c r="R28" s="23"/>
      <c r="S28" s="21" t="s">
        <v>10</v>
      </c>
      <c r="T28" s="22"/>
      <c r="U28" s="22"/>
      <c r="V28" s="22"/>
      <c r="W28" s="22"/>
      <c r="X28" s="22"/>
      <c r="Y28" s="22"/>
      <c r="Z28" s="23"/>
      <c r="AA28" s="21" t="s">
        <v>6</v>
      </c>
      <c r="AB28" s="22"/>
      <c r="AC28" s="22"/>
      <c r="AD28" s="22"/>
      <c r="AE28" s="22"/>
      <c r="AF28" s="22"/>
      <c r="AG28" s="22"/>
      <c r="AH28" s="23"/>
      <c r="AI28" s="21" t="s">
        <v>14</v>
      </c>
      <c r="AJ28" s="22"/>
      <c r="AK28" s="22"/>
      <c r="AL28" s="22"/>
      <c r="AM28" s="22"/>
      <c r="AN28" s="22"/>
      <c r="AO28" s="22"/>
      <c r="AP28" s="23"/>
      <c r="AQ28" s="21" t="s">
        <v>13</v>
      </c>
      <c r="AR28" s="22"/>
      <c r="AS28" s="22"/>
      <c r="AT28" s="22"/>
      <c r="AU28" s="22"/>
      <c r="AV28" s="22"/>
      <c r="AW28" s="22"/>
      <c r="AX28" s="23"/>
    </row>
    <row r="29" spans="1:50" x14ac:dyDescent="0.25">
      <c r="A29" s="24" t="s">
        <v>9</v>
      </c>
      <c r="B29" s="18">
        <v>1</v>
      </c>
      <c r="C29" s="3">
        <v>0</v>
      </c>
      <c r="D29" s="1">
        <v>0.821167883211679</v>
      </c>
      <c r="E29" s="1">
        <v>0.82776801405975398</v>
      </c>
      <c r="F29" s="1">
        <v>1.9788918205804799E-2</v>
      </c>
      <c r="G29" s="1">
        <v>2.7303754266211601E-2</v>
      </c>
      <c r="H29" s="1">
        <v>0.12584269662921399</v>
      </c>
      <c r="I29" s="1">
        <v>1</v>
      </c>
      <c r="J29" s="4">
        <v>0.85091420534458495</v>
      </c>
      <c r="K29" s="3">
        <v>0.54435483870967705</v>
      </c>
      <c r="L29" s="1">
        <v>0.53855421686746996</v>
      </c>
      <c r="M29" s="1">
        <v>0.72875816993464104</v>
      </c>
      <c r="N29" s="1">
        <v>0.84362680683311397</v>
      </c>
      <c r="O29" s="1">
        <v>3.8309114927344803E-2</v>
      </c>
      <c r="P29" s="1">
        <v>0.25443037974683502</v>
      </c>
      <c r="Q29" s="1">
        <v>0.70872483221476501</v>
      </c>
      <c r="R29" s="4">
        <v>9.3289689034369905E-2</v>
      </c>
      <c r="S29" s="3" t="s">
        <v>52</v>
      </c>
      <c r="T29" s="1" t="s">
        <v>52</v>
      </c>
      <c r="U29" s="1" t="s">
        <v>52</v>
      </c>
      <c r="V29" s="1" t="s">
        <v>52</v>
      </c>
      <c r="W29" s="1" t="s">
        <v>52</v>
      </c>
      <c r="X29" s="1" t="s">
        <v>52</v>
      </c>
      <c r="Y29" s="1" t="s">
        <v>52</v>
      </c>
      <c r="Z29" s="4" t="s">
        <v>52</v>
      </c>
      <c r="AA29" s="3">
        <v>8.98716119828816E-2</v>
      </c>
      <c r="AB29" s="1">
        <v>0.76587795765877997</v>
      </c>
      <c r="AC29" s="1">
        <v>0.25802310654685501</v>
      </c>
      <c r="AD29" s="1">
        <v>0.146153846153846</v>
      </c>
      <c r="AE29" s="1">
        <v>0.24508050089445399</v>
      </c>
      <c r="AF29" s="1">
        <v>3.1866464339909001E-2</v>
      </c>
      <c r="AG29" s="1">
        <v>0.30769230769230799</v>
      </c>
      <c r="AH29" s="4">
        <v>7.8804347826087001E-2</v>
      </c>
      <c r="AI29" s="3">
        <v>0.70536828963795295</v>
      </c>
      <c r="AJ29" s="1">
        <v>3.1806615776081397E-2</v>
      </c>
      <c r="AK29" s="1">
        <v>4.9562682215743399E-2</v>
      </c>
      <c r="AL29" s="1">
        <v>0.16912972085385899</v>
      </c>
      <c r="AM29" s="1">
        <v>8.4745762711864403E-2</v>
      </c>
      <c r="AN29" s="1">
        <v>0.217717717717718</v>
      </c>
      <c r="AO29" s="1">
        <v>0.145009416195857</v>
      </c>
      <c r="AP29" s="4">
        <v>0.36042944785276099</v>
      </c>
      <c r="AQ29" s="3">
        <v>0.65318627450980404</v>
      </c>
      <c r="AR29" s="1">
        <v>2.0142180094786698E-2</v>
      </c>
      <c r="AS29" s="1">
        <v>0.24035087719298201</v>
      </c>
      <c r="AT29" s="1">
        <v>1.1111111111111099E-2</v>
      </c>
      <c r="AU29" s="1">
        <v>0.331585845347313</v>
      </c>
      <c r="AV29" s="1">
        <v>0</v>
      </c>
      <c r="AW29" s="1">
        <v>7.3200992555831304E-2</v>
      </c>
      <c r="AX29" s="4">
        <v>4.9833887043189397E-2</v>
      </c>
    </row>
    <row r="30" spans="1:50" x14ac:dyDescent="0.25">
      <c r="A30" s="24"/>
      <c r="B30" s="18">
        <v>2</v>
      </c>
      <c r="C30" s="3">
        <v>0.782258064516129</v>
      </c>
      <c r="D30" s="1">
        <v>0.80792316926770702</v>
      </c>
      <c r="E30" s="1">
        <v>0.38023255813953499</v>
      </c>
      <c r="F30" s="1">
        <v>0</v>
      </c>
      <c r="G30" s="1">
        <v>0</v>
      </c>
      <c r="H30" s="1">
        <v>2.6027397260274001E-2</v>
      </c>
      <c r="I30" s="1">
        <v>0</v>
      </c>
      <c r="J30" s="4">
        <v>2.04545454545455E-2</v>
      </c>
      <c r="K30" s="3">
        <v>3.7128712871287101E-3</v>
      </c>
      <c r="L30" s="1">
        <v>1.0112359550561801E-2</v>
      </c>
      <c r="M30" s="1">
        <v>3.14606741573034E-2</v>
      </c>
      <c r="N30" s="1">
        <v>0</v>
      </c>
      <c r="O30" s="1">
        <v>0.151685393258427</v>
      </c>
      <c r="P30" s="1">
        <v>3.7174721189591098E-3</v>
      </c>
      <c r="Q30" s="1">
        <v>0.99800796812749004</v>
      </c>
      <c r="R30" s="4">
        <v>0</v>
      </c>
      <c r="S30" s="3">
        <v>0</v>
      </c>
      <c r="T30" s="1">
        <v>0</v>
      </c>
      <c r="U30" s="1">
        <v>1.46067415730337E-2</v>
      </c>
      <c r="V30" s="1">
        <v>5.6179775280898903E-2</v>
      </c>
      <c r="W30" s="1">
        <v>1.1235955056179799E-2</v>
      </c>
      <c r="X30" s="1">
        <v>4.70139771283355E-2</v>
      </c>
      <c r="Y30" s="1">
        <v>0</v>
      </c>
      <c r="Z30" s="4">
        <v>0.35225955967555</v>
      </c>
      <c r="AA30" s="3">
        <v>1.79775280898876E-2</v>
      </c>
      <c r="AB30" s="1">
        <v>0</v>
      </c>
      <c r="AC30" s="1">
        <v>0</v>
      </c>
      <c r="AD30" s="1">
        <v>2.6966292134831499E-2</v>
      </c>
      <c r="AE30" s="1">
        <v>0.77528089887640494</v>
      </c>
      <c r="AF30" s="1">
        <v>0</v>
      </c>
      <c r="AG30" s="1">
        <v>0</v>
      </c>
      <c r="AH30" s="4">
        <v>0</v>
      </c>
      <c r="AI30" s="3">
        <v>5.6179775280898901E-3</v>
      </c>
      <c r="AJ30" s="1">
        <v>6.6265060240963902E-2</v>
      </c>
      <c r="AK30" s="1">
        <v>1.1097410604192399E-2</v>
      </c>
      <c r="AL30" s="1">
        <v>0</v>
      </c>
      <c r="AM30" s="1">
        <v>0.93488372093023298</v>
      </c>
      <c r="AN30" s="1">
        <v>0</v>
      </c>
      <c r="AO30" s="1">
        <v>4.5454545454545496E-3</v>
      </c>
      <c r="AP30" s="4">
        <v>0</v>
      </c>
      <c r="AQ30" s="3">
        <v>0</v>
      </c>
      <c r="AR30" s="1">
        <v>0</v>
      </c>
      <c r="AS30" s="1">
        <v>0</v>
      </c>
      <c r="AT30" s="1">
        <v>3.6781609195402298E-2</v>
      </c>
      <c r="AU30" s="1">
        <v>3.4831460674157301E-2</v>
      </c>
      <c r="AV30" s="1">
        <v>0</v>
      </c>
      <c r="AW30" s="1">
        <v>0</v>
      </c>
      <c r="AX30" s="4">
        <v>9.7680097680097697E-3</v>
      </c>
    </row>
    <row r="31" spans="1:50" x14ac:dyDescent="0.25">
      <c r="A31" s="24"/>
      <c r="B31" s="18">
        <f t="shared" ref="B31:B46" si="13">B30+1</f>
        <v>3</v>
      </c>
      <c r="C31" s="3">
        <v>0</v>
      </c>
      <c r="D31" s="1">
        <v>0.13463892288861701</v>
      </c>
      <c r="E31" s="1">
        <v>2.41379310344828E-2</v>
      </c>
      <c r="F31" s="1">
        <v>3.8636363636363601E-2</v>
      </c>
      <c r="G31" s="1">
        <v>0.96323529411764697</v>
      </c>
      <c r="H31" s="1">
        <v>1.0227272727272699E-2</v>
      </c>
      <c r="I31" s="1">
        <v>6.2571103526734895E-2</v>
      </c>
      <c r="J31" s="4">
        <v>2.0383693045563599E-2</v>
      </c>
      <c r="K31" s="3">
        <v>0.15505617977528099</v>
      </c>
      <c r="L31" s="1">
        <v>0.661797752808989</v>
      </c>
      <c r="M31" s="1">
        <v>6.6292134831460695E-2</v>
      </c>
      <c r="N31" s="1">
        <v>6.5060240963855404E-2</v>
      </c>
      <c r="O31" s="1">
        <v>0.12613636363636399</v>
      </c>
      <c r="P31" s="1">
        <v>0.42977190876350502</v>
      </c>
      <c r="Q31" s="1">
        <v>0.3125</v>
      </c>
      <c r="R31" s="4">
        <v>7.8125E-2</v>
      </c>
      <c r="S31" s="3">
        <v>0.439325842696629</v>
      </c>
      <c r="T31" s="1">
        <v>0.64382022471910105</v>
      </c>
      <c r="U31" s="1">
        <v>0.91460674157303401</v>
      </c>
      <c r="V31" s="1">
        <v>0.25280898876404501</v>
      </c>
      <c r="W31" s="1">
        <v>9.0909090909090905E-3</v>
      </c>
      <c r="X31" s="1">
        <v>6.9662921348314602E-2</v>
      </c>
      <c r="Y31" s="1">
        <v>6.8539325842696605E-2</v>
      </c>
      <c r="Z31" s="4" t="s">
        <v>52</v>
      </c>
      <c r="AA31" s="3">
        <v>0</v>
      </c>
      <c r="AB31" s="1">
        <v>0.72696629213483099</v>
      </c>
      <c r="AC31" s="1">
        <v>2.8089887640449399E-2</v>
      </c>
      <c r="AD31" s="1">
        <v>5.6179775280898903E-2</v>
      </c>
      <c r="AE31" s="1">
        <v>0</v>
      </c>
      <c r="AF31" s="1">
        <v>0</v>
      </c>
      <c r="AG31" s="1">
        <v>0.85176738882554204</v>
      </c>
      <c r="AH31" s="4">
        <v>0.55970149253731305</v>
      </c>
      <c r="AI31" s="3">
        <v>8.8764044943820203E-2</v>
      </c>
      <c r="AJ31" s="1">
        <v>0.192134831460674</v>
      </c>
      <c r="AK31" s="1">
        <v>5.6321839080459797E-2</v>
      </c>
      <c r="AL31" s="1">
        <v>0</v>
      </c>
      <c r="AM31" s="1">
        <v>1.12359550561798E-3</v>
      </c>
      <c r="AN31" s="1">
        <v>1.12359550561798E-3</v>
      </c>
      <c r="AO31" s="1">
        <v>6.9662921348314602E-2</v>
      </c>
      <c r="AP31" s="4">
        <v>2.7218934911242599E-2</v>
      </c>
      <c r="AQ31" s="3">
        <v>0.34943820224719102</v>
      </c>
      <c r="AR31" s="1">
        <v>0</v>
      </c>
      <c r="AS31" s="1">
        <v>0</v>
      </c>
      <c r="AT31" s="1">
        <v>0.50406504065040703</v>
      </c>
      <c r="AU31" s="1">
        <v>0.62954545454545496</v>
      </c>
      <c r="AV31" s="1">
        <v>0.61123595505618</v>
      </c>
      <c r="AW31" s="1">
        <v>1.6241299303944301E-2</v>
      </c>
      <c r="AX31" s="4">
        <v>0</v>
      </c>
    </row>
    <row r="32" spans="1:50" x14ac:dyDescent="0.25">
      <c r="A32" s="24"/>
      <c r="B32" s="18">
        <f t="shared" si="13"/>
        <v>4</v>
      </c>
      <c r="C32" s="3">
        <v>0</v>
      </c>
      <c r="D32" s="1">
        <v>0</v>
      </c>
      <c r="E32" s="1">
        <v>0.55253837072018896</v>
      </c>
      <c r="F32" s="1">
        <v>0.36906211936662597</v>
      </c>
      <c r="G32" s="1">
        <v>0</v>
      </c>
      <c r="H32" s="1">
        <v>0.21797752808988799</v>
      </c>
      <c r="I32" s="1">
        <v>9.0909090909090898E-2</v>
      </c>
      <c r="J32" s="4">
        <v>0.28988764044943799</v>
      </c>
      <c r="K32" s="3">
        <v>0</v>
      </c>
      <c r="L32" s="1">
        <v>0</v>
      </c>
      <c r="M32" s="1">
        <v>4.5045045045045001E-3</v>
      </c>
      <c r="N32" s="1">
        <v>5.6179775280898901E-3</v>
      </c>
      <c r="O32" s="1">
        <v>0.939393939393939</v>
      </c>
      <c r="P32" s="1">
        <v>0.65144230769230804</v>
      </c>
      <c r="Q32" s="1">
        <v>3.5227272727272697E-2</v>
      </c>
      <c r="R32" s="4">
        <v>0.132584269662921</v>
      </c>
      <c r="S32" s="3">
        <v>0.46376811594202899</v>
      </c>
      <c r="T32" s="1">
        <v>0.93483146067415701</v>
      </c>
      <c r="U32" s="1">
        <v>5.1685393258426998E-2</v>
      </c>
      <c r="V32" s="1">
        <v>0.173033707865169</v>
      </c>
      <c r="W32" s="1">
        <v>0.52921348314606698</v>
      </c>
      <c r="X32" s="1">
        <v>0.839416058394161</v>
      </c>
      <c r="Y32" s="1">
        <v>0.79464285714285698</v>
      </c>
      <c r="Z32" s="4">
        <v>0.317977528089888</v>
      </c>
      <c r="AA32" s="3" t="s">
        <v>52</v>
      </c>
      <c r="AB32" s="1">
        <v>1</v>
      </c>
      <c r="AC32" s="1">
        <v>0.952380952380952</v>
      </c>
      <c r="AD32" s="1">
        <v>7.7011494252873597E-2</v>
      </c>
      <c r="AE32" s="1">
        <v>0.27303370786516901</v>
      </c>
      <c r="AF32" s="1">
        <v>8.0898876404494405E-2</v>
      </c>
      <c r="AG32" s="1">
        <v>1.72413793103448E-2</v>
      </c>
      <c r="AH32" s="4">
        <v>0</v>
      </c>
      <c r="AI32" s="3">
        <v>0.50786516853932595</v>
      </c>
      <c r="AJ32" s="1">
        <v>0</v>
      </c>
      <c r="AK32" s="1">
        <v>0.59158134243458504</v>
      </c>
      <c r="AL32" s="1">
        <v>0.31123595505618001</v>
      </c>
      <c r="AM32" s="1">
        <v>3.14606741573034E-2</v>
      </c>
      <c r="AN32" s="1">
        <v>0.80970625798212004</v>
      </c>
      <c r="AO32" s="1">
        <v>0.185393258426966</v>
      </c>
      <c r="AP32" s="4">
        <v>1.9101123595505601E-2</v>
      </c>
      <c r="AQ32" s="3">
        <v>0</v>
      </c>
      <c r="AR32" s="1">
        <v>1.30718954248366E-2</v>
      </c>
      <c r="AS32" s="1">
        <v>3.8202247191011202E-2</v>
      </c>
      <c r="AT32" s="1">
        <v>0.99661781285231099</v>
      </c>
      <c r="AU32" s="1">
        <v>0.307865168539326</v>
      </c>
      <c r="AV32" s="1">
        <v>0.61348314606741605</v>
      </c>
      <c r="AW32" s="1">
        <v>6.2068965517241399E-2</v>
      </c>
      <c r="AX32" s="4">
        <v>0</v>
      </c>
    </row>
    <row r="33" spans="1:50" x14ac:dyDescent="0.25">
      <c r="A33" s="24"/>
      <c r="B33" s="18">
        <f t="shared" si="13"/>
        <v>5</v>
      </c>
      <c r="C33" s="3">
        <v>5.0301810865191199E-2</v>
      </c>
      <c r="D33" s="1">
        <v>3.3500837520937998E-3</v>
      </c>
      <c r="E33" s="1">
        <v>0</v>
      </c>
      <c r="F33" s="1">
        <v>2.2106631989596899E-2</v>
      </c>
      <c r="G33" s="1">
        <v>5.9090909090909097E-2</v>
      </c>
      <c r="H33" s="1">
        <v>0</v>
      </c>
      <c r="I33" s="1">
        <v>2.1590909090909102E-2</v>
      </c>
      <c r="J33" s="4">
        <v>0</v>
      </c>
      <c r="K33" s="3" t="s">
        <v>52</v>
      </c>
      <c r="L33" s="1" t="s">
        <v>52</v>
      </c>
      <c r="M33" s="1">
        <v>0.205069124423963</v>
      </c>
      <c r="N33" s="1">
        <v>0.76179775280898898</v>
      </c>
      <c r="O33" s="1">
        <v>3.3707865168539301E-3</v>
      </c>
      <c r="P33" s="1">
        <v>6.5517241379310406E-2</v>
      </c>
      <c r="Q33" s="1">
        <v>1</v>
      </c>
      <c r="R33" s="4">
        <v>0.26818181818181802</v>
      </c>
      <c r="S33" s="3" t="s">
        <v>52</v>
      </c>
      <c r="T33" s="1">
        <v>0.97448979591836704</v>
      </c>
      <c r="U33" s="1" t="s">
        <v>52</v>
      </c>
      <c r="V33" s="1">
        <v>1</v>
      </c>
      <c r="W33" s="1" t="s">
        <v>52</v>
      </c>
      <c r="X33" s="1">
        <v>1</v>
      </c>
      <c r="Y33" s="1" t="s">
        <v>52</v>
      </c>
      <c r="Z33" s="4" t="s">
        <v>52</v>
      </c>
      <c r="AA33" s="3">
        <v>2.3876404494382001E-2</v>
      </c>
      <c r="AB33" s="1">
        <v>0.11910112359550599</v>
      </c>
      <c r="AC33" s="1">
        <v>0</v>
      </c>
      <c r="AD33" s="1">
        <v>0</v>
      </c>
      <c r="AE33" s="1">
        <v>0.52921348314606698</v>
      </c>
      <c r="AF33" s="1">
        <v>3.03370786516854E-2</v>
      </c>
      <c r="AG33" s="1">
        <v>0.88290398126463698</v>
      </c>
      <c r="AH33" s="4">
        <v>5.7367829021372302E-2</v>
      </c>
      <c r="AI33" s="3">
        <v>0.124384236453202</v>
      </c>
      <c r="AJ33" s="1">
        <v>0.861612515042118</v>
      </c>
      <c r="AK33" s="1">
        <v>0.11630558722919</v>
      </c>
      <c r="AL33" s="1">
        <v>0</v>
      </c>
      <c r="AM33" s="1">
        <v>8.7640449438202303E-2</v>
      </c>
      <c r="AN33" s="1">
        <v>1.3483146067415699E-2</v>
      </c>
      <c r="AO33" s="1">
        <v>0.16741573033707899</v>
      </c>
      <c r="AP33" s="4">
        <v>3.9325842696629199E-2</v>
      </c>
      <c r="AQ33" s="3">
        <v>0.50678175092478395</v>
      </c>
      <c r="AR33" s="1">
        <v>2.2528160200250301E-2</v>
      </c>
      <c r="AS33" s="1">
        <v>9.4252873563218403E-2</v>
      </c>
      <c r="AT33" s="1" t="s">
        <v>52</v>
      </c>
      <c r="AU33" s="1">
        <v>1</v>
      </c>
      <c r="AV33" s="1">
        <v>0.11046511627907001</v>
      </c>
      <c r="AW33" s="1">
        <v>0.26379542395693101</v>
      </c>
      <c r="AX33" s="4">
        <v>0.85895953757225396</v>
      </c>
    </row>
    <row r="34" spans="1:50" x14ac:dyDescent="0.25">
      <c r="A34" s="24"/>
      <c r="B34" s="18">
        <f t="shared" si="13"/>
        <v>6</v>
      </c>
      <c r="C34" s="3">
        <v>3.8961038961039E-3</v>
      </c>
      <c r="D34" s="1">
        <v>6.17283950617284E-3</v>
      </c>
      <c r="E34" s="1">
        <v>6.8965517241379301E-3</v>
      </c>
      <c r="F34" s="1">
        <v>8.7719298245613996E-3</v>
      </c>
      <c r="G34" s="1">
        <v>4.23412204234122E-2</v>
      </c>
      <c r="H34" s="1">
        <v>0.67567567567567599</v>
      </c>
      <c r="I34" s="1">
        <v>0.52785923753665698</v>
      </c>
      <c r="J34" s="4">
        <v>0</v>
      </c>
      <c r="K34" s="3">
        <v>1</v>
      </c>
      <c r="L34" s="1">
        <v>1</v>
      </c>
      <c r="M34" s="1">
        <v>0.898876404494382</v>
      </c>
      <c r="N34" s="1">
        <v>3.2584269662921397E-2</v>
      </c>
      <c r="O34" s="1">
        <v>0.11011235955056201</v>
      </c>
      <c r="P34" s="1">
        <v>0.60224719101123603</v>
      </c>
      <c r="Q34" s="1">
        <v>1</v>
      </c>
      <c r="R34" s="4">
        <v>0.9</v>
      </c>
      <c r="S34" s="3" t="s">
        <v>52</v>
      </c>
      <c r="T34" s="1" t="s">
        <v>52</v>
      </c>
      <c r="U34" s="1" t="s">
        <v>52</v>
      </c>
      <c r="V34" s="1" t="s">
        <v>52</v>
      </c>
      <c r="W34" s="1" t="s">
        <v>52</v>
      </c>
      <c r="X34" s="1" t="s">
        <v>52</v>
      </c>
      <c r="Y34" s="1" t="s">
        <v>52</v>
      </c>
      <c r="Z34" s="4" t="s">
        <v>52</v>
      </c>
      <c r="AA34" s="3">
        <v>3.7037037037037E-2</v>
      </c>
      <c r="AB34" s="1">
        <v>6.7415730337078697E-3</v>
      </c>
      <c r="AC34" s="1">
        <v>5.9550561797752803E-2</v>
      </c>
      <c r="AD34" s="1">
        <v>0.42247191011236002</v>
      </c>
      <c r="AE34" s="1">
        <v>0.71825876662636001</v>
      </c>
      <c r="AF34" s="1">
        <v>0.53370786516853896</v>
      </c>
      <c r="AG34" s="1">
        <v>0.99541809851088203</v>
      </c>
      <c r="AH34" s="4">
        <v>2.1531100478468901E-2</v>
      </c>
      <c r="AI34" s="3">
        <v>0.92753623188405798</v>
      </c>
      <c r="AJ34" s="1">
        <v>0.49662921348314598</v>
      </c>
      <c r="AK34" s="1">
        <v>0.99784946236559102</v>
      </c>
      <c r="AL34" s="1">
        <v>0.99056603773584895</v>
      </c>
      <c r="AM34" s="1">
        <v>1.1235955056179799E-2</v>
      </c>
      <c r="AN34" s="1">
        <v>0.79954180985108803</v>
      </c>
      <c r="AO34" s="1">
        <v>0.70112359550561798</v>
      </c>
      <c r="AP34" s="4">
        <v>0</v>
      </c>
      <c r="AQ34" s="3">
        <v>0.256198347107438</v>
      </c>
      <c r="AR34" s="1">
        <v>0.285393258426966</v>
      </c>
      <c r="AS34" s="1">
        <v>3.2584269662921397E-2</v>
      </c>
      <c r="AT34" s="1">
        <v>1.12359550561798E-3</v>
      </c>
      <c r="AU34" s="1">
        <v>0.35280898876404498</v>
      </c>
      <c r="AV34" s="1">
        <v>1.79775280898876E-2</v>
      </c>
      <c r="AW34" s="1">
        <v>0</v>
      </c>
      <c r="AX34" s="4">
        <v>6.3775510204081606E-2</v>
      </c>
    </row>
    <row r="35" spans="1:50" ht="15" customHeight="1" x14ac:dyDescent="0.25">
      <c r="A35" s="24"/>
      <c r="B35" s="18">
        <f t="shared" si="13"/>
        <v>7</v>
      </c>
      <c r="C35" s="3">
        <v>3.1988873435326803E-2</v>
      </c>
      <c r="D35" s="1">
        <v>0.29317269076305202</v>
      </c>
      <c r="E35" s="1">
        <v>0</v>
      </c>
      <c r="F35" s="1">
        <v>4.1134751773049601E-2</v>
      </c>
      <c r="G35" s="1">
        <v>4.23620025673941E-2</v>
      </c>
      <c r="H35" s="1">
        <v>0</v>
      </c>
      <c r="I35" s="1">
        <v>4.4205495818399103E-2</v>
      </c>
      <c r="J35" s="4">
        <v>7.6523994811932602E-2</v>
      </c>
      <c r="K35" s="3">
        <v>0.95744680851063801</v>
      </c>
      <c r="L35" s="1">
        <v>0.69935483870967696</v>
      </c>
      <c r="M35" s="1">
        <v>4.4943820224719096E-3</v>
      </c>
      <c r="N35" s="1">
        <v>6.2921348314606801E-2</v>
      </c>
      <c r="O35" s="1">
        <v>0.54982817869415801</v>
      </c>
      <c r="P35" s="1">
        <v>6.9662921348314602E-2</v>
      </c>
      <c r="Q35" s="1">
        <v>2.24719101123596E-3</v>
      </c>
      <c r="R35" s="4">
        <v>0.36643835616438403</v>
      </c>
      <c r="S35" s="3">
        <v>0.10295857988165701</v>
      </c>
      <c r="T35" s="1">
        <v>0</v>
      </c>
      <c r="U35" s="1">
        <v>0.33370786516853901</v>
      </c>
      <c r="V35" s="1">
        <v>9.0909090909090905E-3</v>
      </c>
      <c r="W35" s="1">
        <v>2.3595505617977498E-2</v>
      </c>
      <c r="X35" s="1">
        <v>0.93146067415730305</v>
      </c>
      <c r="Y35" s="1">
        <v>0.328089887640449</v>
      </c>
      <c r="Z35" s="4">
        <v>0.11034482758620701</v>
      </c>
      <c r="AA35" s="3">
        <v>3.4916201117318399E-2</v>
      </c>
      <c r="AB35" s="1">
        <v>8.8737201365187701E-2</v>
      </c>
      <c r="AC35" s="1">
        <v>0</v>
      </c>
      <c r="AD35" s="1">
        <v>0.95894428152492694</v>
      </c>
      <c r="AE35" s="1">
        <v>0</v>
      </c>
      <c r="AF35" s="1">
        <v>0.12727272727272701</v>
      </c>
      <c r="AG35" s="1">
        <v>0.426966292134831</v>
      </c>
      <c r="AH35" s="4">
        <v>4.0229885057471299E-2</v>
      </c>
      <c r="AI35" s="3">
        <v>0.29074889867841403</v>
      </c>
      <c r="AJ35" s="1" t="s">
        <v>52</v>
      </c>
      <c r="AK35" s="1">
        <v>2.24719101123596E-3</v>
      </c>
      <c r="AL35" s="1">
        <v>3.5955056179775298E-2</v>
      </c>
      <c r="AM35" s="1">
        <v>0</v>
      </c>
      <c r="AN35" s="1">
        <v>5.6179775280898901E-3</v>
      </c>
      <c r="AO35" s="1">
        <v>0.79254658385093202</v>
      </c>
      <c r="AP35" s="4">
        <v>0.84090909090909105</v>
      </c>
      <c r="AQ35" s="3">
        <v>0</v>
      </c>
      <c r="AR35" s="1">
        <v>6.0989643268124297E-2</v>
      </c>
      <c r="AS35" s="1">
        <v>0</v>
      </c>
      <c r="AT35" s="1">
        <v>0.68459302325581395</v>
      </c>
      <c r="AU35" s="1">
        <v>1.13636363636364E-2</v>
      </c>
      <c r="AV35" s="1">
        <v>0.68779904306220097</v>
      </c>
      <c r="AW35" s="1">
        <v>0.872058823529412</v>
      </c>
      <c r="AX35" s="4">
        <v>6.76437429537768E-2</v>
      </c>
    </row>
    <row r="36" spans="1:50" x14ac:dyDescent="0.25">
      <c r="A36" s="24"/>
      <c r="B36" s="18">
        <f t="shared" si="13"/>
        <v>8</v>
      </c>
      <c r="C36" s="3">
        <v>0.11421628189550399</v>
      </c>
      <c r="D36" s="1">
        <v>0.199516324062878</v>
      </c>
      <c r="E36" s="1">
        <v>0.31910112359550602</v>
      </c>
      <c r="F36" s="1">
        <v>0.73139158576051799</v>
      </c>
      <c r="G36" s="1">
        <v>0.55134474327628402</v>
      </c>
      <c r="H36" s="1">
        <v>0.65678449258837002</v>
      </c>
      <c r="I36" s="1">
        <v>0.72195121951219499</v>
      </c>
      <c r="J36" s="4">
        <v>7.3033707865168496E-2</v>
      </c>
      <c r="K36" s="3">
        <v>0.14033018867924499</v>
      </c>
      <c r="L36" s="1">
        <v>0.68523676880222795</v>
      </c>
      <c r="M36" s="1">
        <v>0.51923076923076905</v>
      </c>
      <c r="N36" s="1">
        <v>0.16399082568807299</v>
      </c>
      <c r="O36" s="1">
        <v>0.32696629213483103</v>
      </c>
      <c r="P36" s="1">
        <v>0.117977528089888</v>
      </c>
      <c r="Q36" s="1">
        <v>0.23820224719101099</v>
      </c>
      <c r="R36" s="4">
        <v>0.348314606741573</v>
      </c>
      <c r="S36" s="3">
        <v>0.143820224719101</v>
      </c>
      <c r="T36" s="1">
        <v>7.5535512965050705E-2</v>
      </c>
      <c r="U36" s="1">
        <v>0</v>
      </c>
      <c r="V36" s="1">
        <v>8.0091533180777996E-2</v>
      </c>
      <c r="W36" s="1">
        <v>0.76887871853546896</v>
      </c>
      <c r="X36" s="1">
        <v>1.12359550561798E-3</v>
      </c>
      <c r="Y36" s="1">
        <v>9.5505617977528101E-2</v>
      </c>
      <c r="Z36" s="4">
        <v>0</v>
      </c>
      <c r="AA36" s="3">
        <v>4.0712468193384199E-2</v>
      </c>
      <c r="AB36" s="1">
        <v>0.204494382022472</v>
      </c>
      <c r="AC36" s="1">
        <v>0.91242937853107298</v>
      </c>
      <c r="AD36" s="1">
        <v>0.64561403508771897</v>
      </c>
      <c r="AE36" s="1">
        <v>0.56966292134831498</v>
      </c>
      <c r="AF36" s="1">
        <v>0.935304990757856</v>
      </c>
      <c r="AG36" s="1">
        <v>0</v>
      </c>
      <c r="AH36" s="4">
        <v>4.49438202247191E-2</v>
      </c>
      <c r="AI36" s="3">
        <v>0.42331288343558299</v>
      </c>
      <c r="AJ36" s="1">
        <v>0.16853932584269701</v>
      </c>
      <c r="AK36" s="1">
        <v>0</v>
      </c>
      <c r="AL36" s="1">
        <v>7.0671378091872799E-3</v>
      </c>
      <c r="AM36" s="1">
        <v>0.65102286401925402</v>
      </c>
      <c r="AN36" s="1">
        <v>1.12359550561798E-3</v>
      </c>
      <c r="AO36" s="1">
        <v>0.20674157303370799</v>
      </c>
      <c r="AP36" s="4">
        <v>0.290213723284589</v>
      </c>
      <c r="AQ36" s="3">
        <v>0.38314606741572999</v>
      </c>
      <c r="AR36" s="1">
        <v>0.52676056338028199</v>
      </c>
      <c r="AS36" s="1">
        <v>0.49371428571428599</v>
      </c>
      <c r="AT36" s="1">
        <v>0</v>
      </c>
      <c r="AU36" s="1">
        <v>1.13636363636364E-2</v>
      </c>
      <c r="AV36" s="1">
        <v>0.51590909090909098</v>
      </c>
      <c r="AW36" s="1">
        <v>6.1760840998685902E-2</v>
      </c>
      <c r="AX36" s="4">
        <v>0.393728222996516</v>
      </c>
    </row>
    <row r="37" spans="1:50" x14ac:dyDescent="0.25">
      <c r="A37" s="24"/>
      <c r="B37" s="18">
        <f t="shared" si="13"/>
        <v>9</v>
      </c>
      <c r="C37" s="3">
        <v>0.67346938775510201</v>
      </c>
      <c r="D37" s="1">
        <v>0.70512820512820495</v>
      </c>
      <c r="E37" s="1">
        <v>2.4330900243309E-2</v>
      </c>
      <c r="F37" s="1">
        <v>0.25795053003533602</v>
      </c>
      <c r="G37" s="1">
        <v>0.89548693586698302</v>
      </c>
      <c r="H37" s="1">
        <v>0.87392550143266501</v>
      </c>
      <c r="I37" s="1">
        <v>0.136781609195402</v>
      </c>
      <c r="J37" s="4">
        <v>5.6179775280898903E-2</v>
      </c>
      <c r="K37" s="3">
        <v>0.42134831460674199</v>
      </c>
      <c r="L37" s="1">
        <v>1.6853932584269701E-2</v>
      </c>
      <c r="M37" s="1">
        <v>0.120454545454545</v>
      </c>
      <c r="N37" s="1">
        <v>0</v>
      </c>
      <c r="O37" s="1">
        <v>0.29662921348314603</v>
      </c>
      <c r="P37" s="1">
        <v>0.68539325842696597</v>
      </c>
      <c r="Q37" s="1">
        <v>5.1685393258426998E-2</v>
      </c>
      <c r="R37" s="4">
        <v>0.60337078651685405</v>
      </c>
      <c r="S37" s="3" t="s">
        <v>52</v>
      </c>
      <c r="T37" s="1" t="s">
        <v>52</v>
      </c>
      <c r="U37" s="1" t="s">
        <v>52</v>
      </c>
      <c r="V37" s="1" t="s">
        <v>52</v>
      </c>
      <c r="W37" s="1" t="s">
        <v>52</v>
      </c>
      <c r="X37" s="1" t="s">
        <v>52</v>
      </c>
      <c r="Y37" s="1" t="s">
        <v>52</v>
      </c>
      <c r="Z37" s="4" t="s">
        <v>52</v>
      </c>
      <c r="AA37" s="3">
        <v>0.67315175097276303</v>
      </c>
      <c r="AB37" s="1">
        <v>0.45393258426966299</v>
      </c>
      <c r="AC37" s="1">
        <v>0</v>
      </c>
      <c r="AD37" s="1">
        <v>0</v>
      </c>
      <c r="AE37" s="1">
        <v>3.8202247191011202E-2</v>
      </c>
      <c r="AF37" s="1">
        <v>7.8651685393258397E-2</v>
      </c>
      <c r="AG37" s="1">
        <v>0.85</v>
      </c>
      <c r="AH37" s="4">
        <v>0.13723284589426299</v>
      </c>
      <c r="AI37" s="3">
        <v>0.16077537058152799</v>
      </c>
      <c r="AJ37" s="1">
        <v>4.2696629213483203E-2</v>
      </c>
      <c r="AK37" s="1">
        <v>1</v>
      </c>
      <c r="AL37" s="1">
        <v>0.64606741573033699</v>
      </c>
      <c r="AM37" s="1">
        <v>3.4831460674157301E-2</v>
      </c>
      <c r="AN37" s="1">
        <v>0.162921348314607</v>
      </c>
      <c r="AO37" s="1">
        <v>0.88364779874213795</v>
      </c>
      <c r="AP37" s="4">
        <v>3.97727272727273E-2</v>
      </c>
      <c r="AQ37" s="3">
        <v>2.7058823529411798E-2</v>
      </c>
      <c r="AR37" s="1">
        <v>2.92134831460674E-2</v>
      </c>
      <c r="AS37" s="1">
        <v>0.131460674157303</v>
      </c>
      <c r="AT37" s="1">
        <v>4.9438202247190997E-2</v>
      </c>
      <c r="AU37" s="1">
        <v>0.846543001686341</v>
      </c>
      <c r="AV37" s="1">
        <v>8.2758620689655199E-2</v>
      </c>
      <c r="AW37" s="1">
        <v>0.54606741573033701</v>
      </c>
      <c r="AX37" s="4">
        <v>0.16405135520684699</v>
      </c>
    </row>
    <row r="38" spans="1:50" x14ac:dyDescent="0.25">
      <c r="A38" s="24"/>
      <c r="B38" s="18">
        <f t="shared" si="13"/>
        <v>10</v>
      </c>
      <c r="C38" s="3">
        <v>0.175337186897881</v>
      </c>
      <c r="D38" s="1">
        <v>0.15</v>
      </c>
      <c r="E38" s="1">
        <v>0.81691919191919204</v>
      </c>
      <c r="F38" s="1">
        <v>1</v>
      </c>
      <c r="G38" s="1">
        <v>0.85649202733485197</v>
      </c>
      <c r="H38" s="1">
        <v>0.37616822429906499</v>
      </c>
      <c r="I38" s="1">
        <v>0.36436781609195401</v>
      </c>
      <c r="J38" s="4">
        <v>0.506389776357827</v>
      </c>
      <c r="K38" s="3">
        <v>0</v>
      </c>
      <c r="L38" s="1">
        <v>0.48764044943820201</v>
      </c>
      <c r="M38" s="1">
        <v>0.28941684665226802</v>
      </c>
      <c r="N38" s="1">
        <v>0</v>
      </c>
      <c r="O38" s="1">
        <v>0</v>
      </c>
      <c r="P38" s="1">
        <v>0.51573033707865201</v>
      </c>
      <c r="Q38" s="1">
        <v>0</v>
      </c>
      <c r="R38" s="4">
        <v>0.13483146067415699</v>
      </c>
      <c r="S38" s="3" t="s">
        <v>52</v>
      </c>
      <c r="T38" s="1">
        <v>1</v>
      </c>
      <c r="U38" s="1">
        <v>0.96756756756756801</v>
      </c>
      <c r="V38" s="1">
        <v>0.99662921348314604</v>
      </c>
      <c r="W38" s="1" t="s">
        <v>52</v>
      </c>
      <c r="X38" s="1" t="s">
        <v>52</v>
      </c>
      <c r="Y38" s="1" t="s">
        <v>52</v>
      </c>
      <c r="Z38" s="4" t="s">
        <v>52</v>
      </c>
      <c r="AA38" s="3">
        <v>0</v>
      </c>
      <c r="AB38" s="1">
        <v>0.31011235955056199</v>
      </c>
      <c r="AC38" s="1">
        <v>0.98666666666666702</v>
      </c>
      <c r="AD38" s="1">
        <v>3.8202247191011202E-2</v>
      </c>
      <c r="AE38" s="1">
        <v>0.204494382022472</v>
      </c>
      <c r="AF38" s="1">
        <v>0.53448275862068995</v>
      </c>
      <c r="AG38" s="1">
        <v>0.97191011235955105</v>
      </c>
      <c r="AH38" s="4">
        <v>0.20956719817767699</v>
      </c>
      <c r="AI38" s="3">
        <v>0.67426273458444996</v>
      </c>
      <c r="AJ38" s="1">
        <v>0.57278106508875704</v>
      </c>
      <c r="AK38" s="1">
        <v>0.625</v>
      </c>
      <c r="AL38" s="1">
        <v>0</v>
      </c>
      <c r="AM38" s="1">
        <v>0.52193475815523105</v>
      </c>
      <c r="AN38" s="1">
        <v>4.2696629213483203E-2</v>
      </c>
      <c r="AO38" s="1">
        <v>5.6179775280898901E-3</v>
      </c>
      <c r="AP38" s="4">
        <v>0</v>
      </c>
      <c r="AQ38" s="3">
        <v>0.37352245862884198</v>
      </c>
      <c r="AR38" s="1">
        <v>0.11813842482100199</v>
      </c>
      <c r="AS38" s="1">
        <v>6.4367816091953994E-2</v>
      </c>
      <c r="AT38" s="1">
        <v>1.19331742243437E-3</v>
      </c>
      <c r="AU38" s="1">
        <v>3.7406483790523699E-3</v>
      </c>
      <c r="AV38" s="1">
        <v>0</v>
      </c>
      <c r="AW38" s="1">
        <v>7.7288941736028502E-2</v>
      </c>
      <c r="AX38" s="4">
        <v>3.1165311653116499E-2</v>
      </c>
    </row>
    <row r="39" spans="1:50" x14ac:dyDescent="0.25">
      <c r="A39" s="24"/>
      <c r="B39" s="18">
        <f t="shared" si="13"/>
        <v>11</v>
      </c>
      <c r="C39" s="3">
        <v>0</v>
      </c>
      <c r="D39" s="1">
        <v>0.42032332563510399</v>
      </c>
      <c r="E39" s="1">
        <v>0.63033707865168498</v>
      </c>
      <c r="F39" s="1">
        <v>0.81199538638985003</v>
      </c>
      <c r="G39" s="1">
        <v>2.3863636363636399E-2</v>
      </c>
      <c r="H39" s="1">
        <v>0.4</v>
      </c>
      <c r="I39" s="1">
        <v>0.43370786516853899</v>
      </c>
      <c r="J39" s="4">
        <v>7.9545454545454503E-3</v>
      </c>
      <c r="K39" s="3">
        <v>2.3136246786632401E-2</v>
      </c>
      <c r="L39" s="1">
        <v>0</v>
      </c>
      <c r="M39" s="1">
        <v>3.7078651685393302E-2</v>
      </c>
      <c r="N39" s="1">
        <v>0.439325842696629</v>
      </c>
      <c r="O39" s="1">
        <v>9.4965675057208196E-2</v>
      </c>
      <c r="P39" s="1">
        <v>0</v>
      </c>
      <c r="Q39" s="1">
        <v>0.75730337078651699</v>
      </c>
      <c r="R39" s="4">
        <v>0.37078651685393299</v>
      </c>
      <c r="S39" s="3">
        <v>0</v>
      </c>
      <c r="T39" s="1">
        <v>0.378651685393258</v>
      </c>
      <c r="U39" s="1">
        <v>6.9239500567536902E-2</v>
      </c>
      <c r="V39" s="1">
        <v>0</v>
      </c>
      <c r="W39" s="1">
        <v>0.90514905149051506</v>
      </c>
      <c r="X39" s="1">
        <v>3.5955056179775298E-2</v>
      </c>
      <c r="Y39" s="1">
        <v>0.185393258426966</v>
      </c>
      <c r="Z39" s="4">
        <v>8.0586080586080605E-2</v>
      </c>
      <c r="AA39" s="3">
        <v>0.67488262910798102</v>
      </c>
      <c r="AB39" s="1">
        <v>6.6292134831460695E-2</v>
      </c>
      <c r="AC39" s="1">
        <v>0</v>
      </c>
      <c r="AD39" s="1">
        <v>0</v>
      </c>
      <c r="AE39" s="1">
        <v>6.6292134831460695E-2</v>
      </c>
      <c r="AF39" s="1">
        <v>5.9550561797752803E-2</v>
      </c>
      <c r="AG39" s="1">
        <v>8.9887640449438193E-3</v>
      </c>
      <c r="AH39" s="4">
        <v>4.0229885057471299E-2</v>
      </c>
      <c r="AI39" s="3">
        <v>0.437078651685393</v>
      </c>
      <c r="AJ39" s="1">
        <v>0.74193548387096797</v>
      </c>
      <c r="AK39" s="1">
        <v>8.8764044943820203E-2</v>
      </c>
      <c r="AL39" s="1">
        <v>0.647887323943662</v>
      </c>
      <c r="AM39" s="1">
        <v>0.74382022471910103</v>
      </c>
      <c r="AN39" s="1">
        <v>3.9325842696629199E-2</v>
      </c>
      <c r="AO39" s="1">
        <v>0.32359550561797801</v>
      </c>
      <c r="AP39" s="4">
        <v>0.54960091220068397</v>
      </c>
      <c r="AQ39" s="3">
        <v>0</v>
      </c>
      <c r="AR39" s="1">
        <v>0</v>
      </c>
      <c r="AS39" s="1">
        <v>2.0224719101123601E-2</v>
      </c>
      <c r="AT39" s="1">
        <v>0</v>
      </c>
      <c r="AU39" s="1">
        <v>0</v>
      </c>
      <c r="AV39" s="1">
        <v>4.7191011235955101E-2</v>
      </c>
      <c r="AW39" s="1">
        <v>6.2500000000000003E-3</v>
      </c>
      <c r="AX39" s="4">
        <v>0.82758620689655205</v>
      </c>
    </row>
    <row r="40" spans="1:50" x14ac:dyDescent="0.25">
      <c r="A40" s="24"/>
      <c r="B40" s="18">
        <f t="shared" si="13"/>
        <v>12</v>
      </c>
      <c r="C40" s="3">
        <v>4.5958795562599103E-2</v>
      </c>
      <c r="D40" s="1">
        <v>0.35678391959799</v>
      </c>
      <c r="E40" s="1">
        <v>4.7500000000000001E-2</v>
      </c>
      <c r="F40" s="1">
        <v>0.23938679245283001</v>
      </c>
      <c r="G40" s="1">
        <v>8.3438685208596694E-2</v>
      </c>
      <c r="H40" s="1">
        <v>0.77752808988763999</v>
      </c>
      <c r="I40" s="1">
        <v>0.88048780487804901</v>
      </c>
      <c r="J40" s="4">
        <v>0.98443113772455104</v>
      </c>
      <c r="K40" s="3">
        <v>0.22125</v>
      </c>
      <c r="L40" s="1">
        <v>0.61235955056179803</v>
      </c>
      <c r="M40" s="1">
        <v>0.15013054830287201</v>
      </c>
      <c r="N40" s="1">
        <v>0.49883449883449898</v>
      </c>
      <c r="O40" s="1">
        <v>1.84275184275184E-2</v>
      </c>
      <c r="P40" s="1">
        <v>0.29502369668246498</v>
      </c>
      <c r="Q40" s="1">
        <v>0.113230035756853</v>
      </c>
      <c r="R40" s="4">
        <v>0.48329355608591901</v>
      </c>
      <c r="S40" s="3" t="s">
        <v>52</v>
      </c>
      <c r="T40" s="1" t="s">
        <v>52</v>
      </c>
      <c r="U40" s="1" t="s">
        <v>52</v>
      </c>
      <c r="V40" s="1" t="s">
        <v>52</v>
      </c>
      <c r="W40" s="1" t="s">
        <v>52</v>
      </c>
      <c r="X40" s="1" t="s">
        <v>52</v>
      </c>
      <c r="Y40" s="1" t="s">
        <v>52</v>
      </c>
      <c r="Z40" s="4" t="s">
        <v>52</v>
      </c>
      <c r="AA40" s="3">
        <v>0</v>
      </c>
      <c r="AB40" s="1">
        <v>0</v>
      </c>
      <c r="AC40" s="1">
        <v>0.15404364569961501</v>
      </c>
      <c r="AD40" s="1">
        <v>0.309842041312272</v>
      </c>
      <c r="AE40" s="1">
        <v>0.49268292682926801</v>
      </c>
      <c r="AF40" s="1">
        <v>0</v>
      </c>
      <c r="AG40" s="1">
        <v>0.74497487437185905</v>
      </c>
      <c r="AH40" s="4">
        <v>0.34502923976608202</v>
      </c>
      <c r="AI40" s="3">
        <v>0.57763975155279501</v>
      </c>
      <c r="AJ40" s="1">
        <v>0.69746835443038002</v>
      </c>
      <c r="AK40" s="1">
        <v>0.929824561403509</v>
      </c>
      <c r="AL40" s="1">
        <v>9.2505854800936801E-2</v>
      </c>
      <c r="AM40" s="1">
        <v>0.40602409638554199</v>
      </c>
      <c r="AN40" s="1">
        <v>0.17914110429447899</v>
      </c>
      <c r="AO40" s="1">
        <v>0.35174069627851101</v>
      </c>
      <c r="AP40" s="4">
        <v>0.70341207349081403</v>
      </c>
      <c r="AQ40" s="3">
        <v>4.9459041731066501E-2</v>
      </c>
      <c r="AR40" s="1">
        <v>0.27715355805243402</v>
      </c>
      <c r="AS40" s="1">
        <v>0.56206896551724095</v>
      </c>
      <c r="AT40" s="1">
        <v>0.72578763127187895</v>
      </c>
      <c r="AU40" s="1">
        <v>0.27590673575129498</v>
      </c>
      <c r="AV40" s="1">
        <v>9.0040927694406594E-2</v>
      </c>
      <c r="AW40" s="1">
        <v>0.12421383647798701</v>
      </c>
      <c r="AX40" s="4">
        <v>0.30712166172106797</v>
      </c>
    </row>
    <row r="41" spans="1:50" x14ac:dyDescent="0.25">
      <c r="A41" s="24"/>
      <c r="B41" s="18">
        <f t="shared" si="13"/>
        <v>13</v>
      </c>
      <c r="C41" s="3">
        <v>0.187353629976581</v>
      </c>
      <c r="D41" s="1">
        <v>6.3432835820895497E-2</v>
      </c>
      <c r="E41" s="1">
        <v>3.4482758620689698E-3</v>
      </c>
      <c r="F41" s="1">
        <v>0.167045454545455</v>
      </c>
      <c r="G41" s="1">
        <v>6.7708333333333301E-2</v>
      </c>
      <c r="H41" s="1">
        <v>3.4482758620689703E-2</v>
      </c>
      <c r="I41" s="1">
        <v>1.56739811912226E-3</v>
      </c>
      <c r="J41" s="4">
        <v>0</v>
      </c>
      <c r="K41" s="3">
        <v>2.6651216685979098E-2</v>
      </c>
      <c r="L41" s="1">
        <v>0.80405405405405395</v>
      </c>
      <c r="M41" s="1">
        <v>5.74712643678161E-3</v>
      </c>
      <c r="N41" s="1">
        <v>0.99879518072289197</v>
      </c>
      <c r="O41" s="1">
        <v>6.1797752808988797E-2</v>
      </c>
      <c r="P41" s="1">
        <v>0.26853932584269702</v>
      </c>
      <c r="Q41" s="1">
        <v>0.42584269662921398</v>
      </c>
      <c r="R41" s="4">
        <v>0.10561797752809</v>
      </c>
      <c r="S41" s="3" t="s">
        <v>52</v>
      </c>
      <c r="T41" s="1" t="s">
        <v>52</v>
      </c>
      <c r="U41" s="1" t="s">
        <v>52</v>
      </c>
      <c r="V41" s="1" t="s">
        <v>52</v>
      </c>
      <c r="W41" s="1" t="s">
        <v>52</v>
      </c>
      <c r="X41" s="1" t="s">
        <v>52</v>
      </c>
      <c r="Y41" s="1" t="s">
        <v>52</v>
      </c>
      <c r="Z41" s="4" t="s">
        <v>52</v>
      </c>
      <c r="AA41" s="3">
        <v>0.20828105395232099</v>
      </c>
      <c r="AB41" s="1">
        <v>4.9079754601227002E-2</v>
      </c>
      <c r="AC41" s="1">
        <v>7.4257425742574297E-3</v>
      </c>
      <c r="AD41" s="1">
        <v>2.1251475796930298E-2</v>
      </c>
      <c r="AE41" s="1">
        <v>1.0112359550561801E-2</v>
      </c>
      <c r="AF41" s="1">
        <v>1.9101123595505601E-2</v>
      </c>
      <c r="AG41" s="1">
        <v>4.0449438202247202E-2</v>
      </c>
      <c r="AH41" s="4">
        <v>7.8848560700876105E-2</v>
      </c>
      <c r="AI41" s="3">
        <v>1.2820512820512801E-3</v>
      </c>
      <c r="AJ41" s="1">
        <v>9.5512082853854999E-2</v>
      </c>
      <c r="AK41" s="1">
        <v>2.2919179734620002E-2</v>
      </c>
      <c r="AL41" s="1">
        <v>3.4188034188034198E-2</v>
      </c>
      <c r="AM41" s="1">
        <v>5.4545454545454501E-2</v>
      </c>
      <c r="AN41" s="1">
        <v>0.15517241379310301</v>
      </c>
      <c r="AO41" s="1">
        <v>0</v>
      </c>
      <c r="AP41" s="4">
        <v>1.194743130227E-2</v>
      </c>
      <c r="AQ41" s="3">
        <v>3.0808729139923E-2</v>
      </c>
      <c r="AR41" s="1">
        <v>0.59245742092457399</v>
      </c>
      <c r="AS41" s="1">
        <v>2.23684210526316E-2</v>
      </c>
      <c r="AT41" s="1">
        <v>0</v>
      </c>
      <c r="AU41" s="1">
        <v>8.9887640449438193E-3</v>
      </c>
      <c r="AV41" s="1">
        <v>4.2696629213483203E-2</v>
      </c>
      <c r="AW41" s="1">
        <v>1.9115890083632001E-2</v>
      </c>
      <c r="AX41" s="4">
        <v>9.8876404494381995E-2</v>
      </c>
    </row>
    <row r="42" spans="1:50" x14ac:dyDescent="0.25">
      <c r="A42" s="24"/>
      <c r="B42" s="18">
        <f t="shared" si="13"/>
        <v>14</v>
      </c>
      <c r="C42" s="3">
        <v>0.50134770889487901</v>
      </c>
      <c r="D42" s="1">
        <v>2.3557126030624299E-2</v>
      </c>
      <c r="E42" s="1">
        <v>0</v>
      </c>
      <c r="F42" s="1">
        <v>0.20681818181818201</v>
      </c>
      <c r="G42" s="1">
        <v>0.706484641638225</v>
      </c>
      <c r="H42" s="1">
        <v>9.8863636363636404E-2</v>
      </c>
      <c r="I42" s="1">
        <v>4.7101449275362299E-2</v>
      </c>
      <c r="J42" s="4">
        <v>4.5454545454545497E-2</v>
      </c>
      <c r="K42" s="3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4">
        <v>0.10898876404494399</v>
      </c>
      <c r="S42" s="3" t="s">
        <v>52</v>
      </c>
      <c r="T42" s="1" t="s">
        <v>52</v>
      </c>
      <c r="U42" s="1" t="s">
        <v>52</v>
      </c>
      <c r="V42" s="1" t="s">
        <v>52</v>
      </c>
      <c r="W42" s="1" t="s">
        <v>52</v>
      </c>
      <c r="X42" s="1" t="s">
        <v>52</v>
      </c>
      <c r="Y42" s="1">
        <v>0.94046008119079805</v>
      </c>
      <c r="Z42" s="4" t="s">
        <v>52</v>
      </c>
      <c r="AA42" s="3">
        <v>4.13793103448276E-2</v>
      </c>
      <c r="AB42" s="1">
        <v>3.7267080745341601E-3</v>
      </c>
      <c r="AC42" s="1">
        <v>1.0112359550561801E-2</v>
      </c>
      <c r="AD42" s="1">
        <v>0.62204724409448797</v>
      </c>
      <c r="AE42" s="1">
        <v>0</v>
      </c>
      <c r="AF42" s="1">
        <v>9.1954022988505798E-3</v>
      </c>
      <c r="AG42" s="1">
        <v>0.124691358024691</v>
      </c>
      <c r="AH42" s="4">
        <v>5.5288461538461502E-2</v>
      </c>
      <c r="AI42" s="3">
        <v>0.34522439585730702</v>
      </c>
      <c r="AJ42" s="1">
        <v>0.158924205378973</v>
      </c>
      <c r="AK42" s="1">
        <v>0.38539325842696598</v>
      </c>
      <c r="AL42" s="1">
        <v>0.66019417475728204</v>
      </c>
      <c r="AM42" s="1">
        <v>0.38977272727272699</v>
      </c>
      <c r="AN42" s="1">
        <v>0.69202898550724601</v>
      </c>
      <c r="AO42" s="1">
        <v>1.57303370786517E-2</v>
      </c>
      <c r="AP42" s="4">
        <v>0.89964157706093195</v>
      </c>
      <c r="AQ42" s="3">
        <v>0.45717732207478901</v>
      </c>
      <c r="AR42" s="1">
        <v>2.3869346733668299E-2</v>
      </c>
      <c r="AS42" s="1">
        <v>0.12022471910112401</v>
      </c>
      <c r="AT42" s="1">
        <v>0</v>
      </c>
      <c r="AU42" s="1">
        <v>0.13498312710911101</v>
      </c>
      <c r="AV42" s="1">
        <v>0.15919811320754701</v>
      </c>
      <c r="AW42" s="1">
        <v>0.30674157303370803</v>
      </c>
      <c r="AX42" s="4">
        <v>1.1111111111111099E-2</v>
      </c>
    </row>
    <row r="43" spans="1:50" ht="15" customHeight="1" x14ac:dyDescent="0.25">
      <c r="A43" s="24"/>
      <c r="B43" s="18">
        <f t="shared" si="13"/>
        <v>15</v>
      </c>
      <c r="C43" s="3">
        <v>0.83216783216783197</v>
      </c>
      <c r="D43" s="1">
        <v>0.32168674698795202</v>
      </c>
      <c r="E43" s="1">
        <v>0.47386363636363599</v>
      </c>
      <c r="F43" s="1">
        <v>1</v>
      </c>
      <c r="G43" s="1">
        <v>0.91162790697674401</v>
      </c>
      <c r="H43" s="1">
        <v>0</v>
      </c>
      <c r="I43" s="1">
        <v>9.1687041564792196E-2</v>
      </c>
      <c r="J43" s="4">
        <v>0.52808988764044895</v>
      </c>
      <c r="K43" s="3">
        <v>1.8592297476759601E-2</v>
      </c>
      <c r="L43" s="1">
        <v>0</v>
      </c>
      <c r="M43" s="1">
        <v>0</v>
      </c>
      <c r="N43" s="1">
        <v>0.12921348314606701</v>
      </c>
      <c r="O43" s="1">
        <v>4.8689138576778999E-2</v>
      </c>
      <c r="P43" s="1">
        <v>0.13483146067415699</v>
      </c>
      <c r="Q43" s="1">
        <v>0.78400000000000003</v>
      </c>
      <c r="R43" s="4">
        <v>0.368539325842697</v>
      </c>
      <c r="S43" s="3" t="s">
        <v>52</v>
      </c>
      <c r="T43" s="1" t="s">
        <v>52</v>
      </c>
      <c r="U43" s="1" t="s">
        <v>52</v>
      </c>
      <c r="V43" s="1" t="s">
        <v>52</v>
      </c>
      <c r="W43" s="1" t="s">
        <v>52</v>
      </c>
      <c r="X43" s="1" t="s">
        <v>52</v>
      </c>
      <c r="Y43" s="1" t="s">
        <v>52</v>
      </c>
      <c r="Z43" s="4" t="s">
        <v>52</v>
      </c>
      <c r="AA43" s="3" t="s">
        <v>52</v>
      </c>
      <c r="AB43" s="1">
        <v>0.27078651685393301</v>
      </c>
      <c r="AC43" s="1">
        <v>4.4943820224719096E-3</v>
      </c>
      <c r="AD43" s="1">
        <v>5.73033707865169E-2</v>
      </c>
      <c r="AE43" s="1">
        <v>0</v>
      </c>
      <c r="AF43" s="1">
        <v>0.376404494382022</v>
      </c>
      <c r="AG43" s="1">
        <v>0.79665071770334905</v>
      </c>
      <c r="AH43" s="4">
        <v>3.29545454545455E-2</v>
      </c>
      <c r="AI43" s="3" t="s">
        <v>52</v>
      </c>
      <c r="AJ43" s="1">
        <v>0.64839094159713995</v>
      </c>
      <c r="AK43" s="1">
        <v>0.13033707865168501</v>
      </c>
      <c r="AL43" s="1">
        <v>0.41853035143770001</v>
      </c>
      <c r="AM43" s="1">
        <v>0.29101123595505601</v>
      </c>
      <c r="AN43" s="1">
        <v>6.7415730337078697E-3</v>
      </c>
      <c r="AO43" s="1">
        <v>0.91796875</v>
      </c>
      <c r="AP43" s="4">
        <v>0.45109321058688101</v>
      </c>
      <c r="AQ43" s="3">
        <v>0.65174129353233801</v>
      </c>
      <c r="AR43" s="1">
        <v>0.19428571428571401</v>
      </c>
      <c r="AS43" s="1">
        <v>1.2422360248447199E-3</v>
      </c>
      <c r="AT43" s="1">
        <v>2.24719101123596E-3</v>
      </c>
      <c r="AU43" s="1">
        <v>0.87528868360277101</v>
      </c>
      <c r="AV43" s="1">
        <v>0</v>
      </c>
      <c r="AW43" s="1">
        <v>0.62808988764045004</v>
      </c>
      <c r="AX43" s="4">
        <v>0.417249417249417</v>
      </c>
    </row>
    <row r="44" spans="1:50" x14ac:dyDescent="0.25">
      <c r="A44" s="24"/>
      <c r="B44" s="18">
        <f t="shared" si="13"/>
        <v>16</v>
      </c>
      <c r="C44" s="3">
        <v>0.80312499999999998</v>
      </c>
      <c r="D44" s="1">
        <v>0</v>
      </c>
      <c r="E44" s="1">
        <v>8.2558139534883695E-2</v>
      </c>
      <c r="F44" s="1">
        <v>0.581508515815085</v>
      </c>
      <c r="G44" s="1">
        <v>9.8837209302325604E-2</v>
      </c>
      <c r="H44" s="1">
        <v>0.84733727810650905</v>
      </c>
      <c r="I44" s="1">
        <v>6.5906210392902398E-2</v>
      </c>
      <c r="J44" s="4">
        <v>0.83409090909090899</v>
      </c>
      <c r="K44" s="3">
        <v>0</v>
      </c>
      <c r="L44" s="1">
        <v>0.182022471910112</v>
      </c>
      <c r="M44" s="1">
        <v>0.91809290953545197</v>
      </c>
      <c r="N44" s="1">
        <v>0.30112359550561801</v>
      </c>
      <c r="O44" s="1">
        <v>0</v>
      </c>
      <c r="P44" s="1">
        <v>0.13932584269662901</v>
      </c>
      <c r="Q44" s="1">
        <v>0.50465116279069799</v>
      </c>
      <c r="R44" s="4">
        <v>0</v>
      </c>
      <c r="S44" s="3">
        <v>0.246067415730337</v>
      </c>
      <c r="T44" s="1">
        <v>0.16516853932584299</v>
      </c>
      <c r="U44" s="1">
        <v>1.79775280898876E-2</v>
      </c>
      <c r="V44" s="1">
        <v>0.18314606741573</v>
      </c>
      <c r="W44" s="1">
        <v>5.9550561797752803E-2</v>
      </c>
      <c r="X44" s="1">
        <v>0</v>
      </c>
      <c r="Y44" s="1">
        <v>0</v>
      </c>
      <c r="Z44" s="4">
        <v>5.6847545219638203E-2</v>
      </c>
      <c r="AA44" s="3">
        <v>0.61170212765957399</v>
      </c>
      <c r="AB44" s="1">
        <v>0.17528089887640499</v>
      </c>
      <c r="AC44" s="1">
        <v>0.70175438596491202</v>
      </c>
      <c r="AD44" s="1">
        <v>0</v>
      </c>
      <c r="AE44" s="1">
        <v>4.5454545454545496E-3</v>
      </c>
      <c r="AF44" s="1">
        <v>0.95930232558139505</v>
      </c>
      <c r="AG44" s="1" t="s">
        <v>52</v>
      </c>
      <c r="AH44" s="4">
        <v>0.67161961367013401</v>
      </c>
      <c r="AI44" s="3">
        <v>0.63500000000000001</v>
      </c>
      <c r="AJ44" s="1">
        <v>0</v>
      </c>
      <c r="AK44" s="1">
        <v>0.55393258426966296</v>
      </c>
      <c r="AL44" s="1">
        <v>2.2471910112359599E-2</v>
      </c>
      <c r="AM44" s="1">
        <v>0.530337078651685</v>
      </c>
      <c r="AN44" s="1">
        <v>0</v>
      </c>
      <c r="AO44" s="1">
        <v>0.56858147713950802</v>
      </c>
      <c r="AP44" s="4">
        <v>2.5188916876574301E-2</v>
      </c>
      <c r="AQ44" s="3">
        <v>0.71428571428571397</v>
      </c>
      <c r="AR44" s="1">
        <v>0.67889908256880704</v>
      </c>
      <c r="AS44" s="1">
        <v>0.439325842696629</v>
      </c>
      <c r="AT44" s="1">
        <v>0</v>
      </c>
      <c r="AU44" s="1">
        <v>0.21011235955056201</v>
      </c>
      <c r="AV44" s="1">
        <v>1</v>
      </c>
      <c r="AW44" s="1">
        <v>0.42134831460674199</v>
      </c>
      <c r="AX44" s="4">
        <v>1</v>
      </c>
    </row>
    <row r="45" spans="1:50" x14ac:dyDescent="0.25">
      <c r="A45" s="24"/>
      <c r="B45" s="18">
        <f t="shared" si="13"/>
        <v>17</v>
      </c>
      <c r="C45" s="3">
        <v>8.4883720930232595E-2</v>
      </c>
      <c r="D45" s="1">
        <v>0.52734375</v>
      </c>
      <c r="E45" s="1">
        <v>0.59550561797752799</v>
      </c>
      <c r="F45" s="1">
        <v>0.23529411764705899</v>
      </c>
      <c r="G45" s="1">
        <v>0.80645161290322598</v>
      </c>
      <c r="H45" s="1">
        <v>0.58764044943820204</v>
      </c>
      <c r="I45" s="1">
        <v>0.99738562091503302</v>
      </c>
      <c r="J45" s="4">
        <v>0.46704545454545499</v>
      </c>
      <c r="K45" s="3">
        <v>0.3</v>
      </c>
      <c r="L45" s="1">
        <v>0.92099056603773599</v>
      </c>
      <c r="M45" s="1">
        <v>3.8202247191011202E-2</v>
      </c>
      <c r="N45" s="1">
        <v>0.95441988950276302</v>
      </c>
      <c r="O45" s="1">
        <v>0.79919678714859399</v>
      </c>
      <c r="P45" s="1">
        <v>4.8314606741573E-2</v>
      </c>
      <c r="Q45" s="1">
        <v>0.215730337078652</v>
      </c>
      <c r="R45" s="4">
        <v>0.63691931540342295</v>
      </c>
      <c r="S45" s="3">
        <v>0.76294591484464902</v>
      </c>
      <c r="T45" s="1">
        <v>0.79550561797752795</v>
      </c>
      <c r="U45" s="1">
        <v>0.81460674157303403</v>
      </c>
      <c r="V45" s="1">
        <v>0.75730337078651699</v>
      </c>
      <c r="W45" s="1">
        <v>0.79325842696629201</v>
      </c>
      <c r="X45" s="1">
        <v>0.94831460674157297</v>
      </c>
      <c r="Y45" s="1">
        <v>0.91797752808988797</v>
      </c>
      <c r="Z45" s="4">
        <v>0.99382716049382702</v>
      </c>
      <c r="AA45" s="3">
        <v>0.82880434782608703</v>
      </c>
      <c r="AB45" s="1">
        <v>0</v>
      </c>
      <c r="AC45" s="1">
        <v>0.79662921348314597</v>
      </c>
      <c r="AD45" s="1">
        <v>0.57047872340425498</v>
      </c>
      <c r="AE45" s="1">
        <v>4.0449438202247202E-2</v>
      </c>
      <c r="AF45" s="1">
        <v>2.6436781609195398E-2</v>
      </c>
      <c r="AG45" s="1">
        <v>9.1012514220705401E-2</v>
      </c>
      <c r="AH45" s="4">
        <v>1.57303370786517E-2</v>
      </c>
      <c r="AI45" s="3">
        <v>4.6067415730337097E-2</v>
      </c>
      <c r="AJ45" s="1">
        <v>0.81040268456375797</v>
      </c>
      <c r="AK45" s="1">
        <v>2.92134831460674E-2</v>
      </c>
      <c r="AL45" s="1">
        <v>0.548165137614679</v>
      </c>
      <c r="AM45" s="1">
        <v>0</v>
      </c>
      <c r="AN45" s="1">
        <v>0.78429073856975395</v>
      </c>
      <c r="AO45" s="1">
        <v>0.22045454545454499</v>
      </c>
      <c r="AP45" s="4">
        <v>0.76303317535545001</v>
      </c>
      <c r="AQ45" s="3">
        <v>5.0734312416555398E-2</v>
      </c>
      <c r="AR45" s="1">
        <v>0.486363636363636</v>
      </c>
      <c r="AS45" s="1">
        <v>1.26582278481013E-2</v>
      </c>
      <c r="AT45" s="1">
        <v>1.08564535585042E-2</v>
      </c>
      <c r="AU45" s="1">
        <v>0.54623287671232901</v>
      </c>
      <c r="AV45" s="1">
        <v>0.524528301886792</v>
      </c>
      <c r="AW45" s="1">
        <v>6.6749072929542602E-2</v>
      </c>
      <c r="AX45" s="4">
        <v>1.3539651837524201E-2</v>
      </c>
    </row>
    <row r="46" spans="1:50" x14ac:dyDescent="0.25">
      <c r="A46" s="25"/>
      <c r="B46" s="19">
        <f t="shared" si="13"/>
        <v>18</v>
      </c>
      <c r="C46" s="6">
        <v>1.6607354685646499E-2</v>
      </c>
      <c r="D46" s="2">
        <v>0.47686375321336799</v>
      </c>
      <c r="E46" s="2">
        <v>0.48148148148148101</v>
      </c>
      <c r="F46" s="2">
        <v>0.10391363022942</v>
      </c>
      <c r="G46" s="2">
        <v>0.60768335273573904</v>
      </c>
      <c r="H46" s="2">
        <v>0.101123595505618</v>
      </c>
      <c r="I46" s="2">
        <v>0.50059453032104595</v>
      </c>
      <c r="J46" s="5">
        <v>0.53768844221105505</v>
      </c>
      <c r="K46" s="6">
        <v>0.102325581395349</v>
      </c>
      <c r="L46" s="2">
        <v>3.8202247191011202E-2</v>
      </c>
      <c r="M46" s="2">
        <v>6.5168539325842698E-2</v>
      </c>
      <c r="N46" s="2">
        <v>0.102994011976048</v>
      </c>
      <c r="O46" s="2">
        <v>0.2</v>
      </c>
      <c r="P46" s="2">
        <v>0.168604651162791</v>
      </c>
      <c r="Q46" s="2">
        <v>0</v>
      </c>
      <c r="R46" s="5">
        <v>4.63980463980464E-2</v>
      </c>
      <c r="S46" s="6" t="s">
        <v>52</v>
      </c>
      <c r="T46" s="2" t="s">
        <v>52</v>
      </c>
      <c r="U46" s="2" t="s">
        <v>52</v>
      </c>
      <c r="V46" s="2" t="s">
        <v>52</v>
      </c>
      <c r="W46" s="2" t="s">
        <v>52</v>
      </c>
      <c r="X46" s="2" t="s">
        <v>52</v>
      </c>
      <c r="Y46" s="2" t="s">
        <v>52</v>
      </c>
      <c r="Z46" s="5" t="s">
        <v>52</v>
      </c>
      <c r="AA46" s="6">
        <v>8.0898876404494405E-2</v>
      </c>
      <c r="AB46" s="2">
        <v>0.14831460674157301</v>
      </c>
      <c r="AC46" s="2">
        <v>0</v>
      </c>
      <c r="AD46" s="2">
        <v>0</v>
      </c>
      <c r="AE46" s="2">
        <v>0.11910112359550599</v>
      </c>
      <c r="AF46" s="2">
        <v>3.9325842696629199E-2</v>
      </c>
      <c r="AG46" s="2">
        <v>6.7441860465116299E-2</v>
      </c>
      <c r="AH46" s="5">
        <v>2.73794002607562E-2</v>
      </c>
      <c r="AI46" s="6">
        <v>0.48539325842696601</v>
      </c>
      <c r="AJ46" s="2">
        <v>0.82093023255814002</v>
      </c>
      <c r="AK46" s="2">
        <v>0.12247191011236</v>
      </c>
      <c r="AL46" s="2">
        <v>1.3483146067415699E-2</v>
      </c>
      <c r="AM46" s="2">
        <v>0.76550169109357402</v>
      </c>
      <c r="AN46" s="2">
        <v>0.64516129032258096</v>
      </c>
      <c r="AO46" s="2">
        <v>0</v>
      </c>
      <c r="AP46" s="5">
        <v>0</v>
      </c>
      <c r="AQ46" s="6">
        <v>0.84346846846846901</v>
      </c>
      <c r="AR46" s="2">
        <v>0.97440585009140801</v>
      </c>
      <c r="AS46" s="2">
        <v>0.29275808936825898</v>
      </c>
      <c r="AT46" s="2">
        <v>0.99883313885647595</v>
      </c>
      <c r="AU46" s="2">
        <v>1.18764845605701E-3</v>
      </c>
      <c r="AV46" s="2">
        <v>0.45648854961832103</v>
      </c>
      <c r="AW46" s="2">
        <v>1.6181229773462799E-3</v>
      </c>
      <c r="AX46" s="5">
        <v>9.0909090909090898E-2</v>
      </c>
    </row>
    <row r="48" spans="1:50" x14ac:dyDescent="0.25">
      <c r="A48" s="26" t="s">
        <v>55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48:F48"/>
    <mergeCell ref="A49:F49"/>
    <mergeCell ref="A29:A46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3:B3"/>
    <mergeCell ref="A4:B4"/>
    <mergeCell ref="C4:J4"/>
    <mergeCell ref="K4:R4"/>
    <mergeCell ref="S4:Z4"/>
    <mergeCell ref="A1:AX1"/>
    <mergeCell ref="A2:B2"/>
    <mergeCell ref="C2:J2"/>
    <mergeCell ref="K2:R2"/>
    <mergeCell ref="S2:Z2"/>
    <mergeCell ref="AA2:AH2"/>
    <mergeCell ref="AI2:AP2"/>
    <mergeCell ref="AQ2:AX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4" t="s">
        <v>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7.25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6</v>
      </c>
      <c r="D4" s="22"/>
      <c r="E4" s="22"/>
      <c r="F4" s="22"/>
      <c r="G4" s="22"/>
      <c r="H4" s="22"/>
      <c r="I4" s="22"/>
      <c r="J4" s="23"/>
      <c r="K4" s="21" t="s">
        <v>14</v>
      </c>
      <c r="L4" s="22"/>
      <c r="M4" s="22"/>
      <c r="N4" s="22"/>
      <c r="O4" s="22"/>
      <c r="P4" s="22"/>
      <c r="Q4" s="22"/>
      <c r="R4" s="23"/>
      <c r="S4" s="21" t="s">
        <v>13</v>
      </c>
      <c r="T4" s="22"/>
      <c r="U4" s="22"/>
      <c r="V4" s="22"/>
      <c r="W4" s="22"/>
      <c r="X4" s="22"/>
      <c r="Y4" s="22"/>
      <c r="Z4" s="23"/>
      <c r="AA4" s="21" t="s">
        <v>12</v>
      </c>
      <c r="AB4" s="22"/>
      <c r="AC4" s="22"/>
      <c r="AD4" s="22"/>
      <c r="AE4" s="22"/>
      <c r="AF4" s="22"/>
      <c r="AG4" s="22"/>
      <c r="AH4" s="23"/>
      <c r="AI4" s="21" t="s">
        <v>11</v>
      </c>
      <c r="AJ4" s="22"/>
      <c r="AK4" s="22"/>
      <c r="AL4" s="22"/>
      <c r="AM4" s="22"/>
      <c r="AN4" s="22"/>
      <c r="AO4" s="22"/>
      <c r="AP4" s="23"/>
      <c r="AQ4" s="21" t="s">
        <v>10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0.712855768167861</v>
      </c>
      <c r="D5" s="1">
        <v>1.0198928981439199</v>
      </c>
      <c r="E5" s="1">
        <v>1.4507735708210201</v>
      </c>
      <c r="F5" s="1">
        <v>1.1000641621512399</v>
      </c>
      <c r="G5" s="1">
        <v>1.00854350387217</v>
      </c>
      <c r="H5" s="1">
        <v>1.5724533855168601</v>
      </c>
      <c r="I5" s="1">
        <v>1.3780242499189601</v>
      </c>
      <c r="J5" s="4">
        <v>0.87979590764009197</v>
      </c>
      <c r="K5" s="3">
        <v>1.2954174478513201</v>
      </c>
      <c r="L5" s="1">
        <v>0.99310701923019196</v>
      </c>
      <c r="M5" s="1">
        <v>1.04742492476283</v>
      </c>
      <c r="N5" s="1">
        <v>1.1318171702879301</v>
      </c>
      <c r="O5" s="1">
        <v>1.2169021627011301</v>
      </c>
      <c r="P5" s="1">
        <v>1.1079323487735</v>
      </c>
      <c r="Q5" s="1" t="s">
        <v>52</v>
      </c>
      <c r="R5" s="4">
        <v>0.90062840996975002</v>
      </c>
      <c r="S5" s="3">
        <v>1.38496504281888</v>
      </c>
      <c r="T5" s="1">
        <v>1.02020892481855</v>
      </c>
      <c r="U5" s="1">
        <v>1.24245199004886</v>
      </c>
      <c r="V5" s="1">
        <v>1.57819561179145</v>
      </c>
      <c r="W5" s="1">
        <v>0.88868399107048701</v>
      </c>
      <c r="X5" s="1">
        <v>1.02932357834126</v>
      </c>
      <c r="Y5" s="1">
        <v>0.93833511172388295</v>
      </c>
      <c r="Z5" s="4">
        <v>1.06290686596669</v>
      </c>
      <c r="AA5" s="3">
        <v>1.0225979196603401</v>
      </c>
      <c r="AB5" s="1">
        <v>1.31435939396643</v>
      </c>
      <c r="AC5" s="1">
        <v>0.85848901880088702</v>
      </c>
      <c r="AD5" s="1">
        <v>0.76523114243826895</v>
      </c>
      <c r="AE5" s="1">
        <v>1.27345747436055</v>
      </c>
      <c r="AF5" s="1">
        <v>1.2228014130926299</v>
      </c>
      <c r="AG5" s="1">
        <v>0.83112818022149204</v>
      </c>
      <c r="AH5" s="4">
        <v>0.99117919829277101</v>
      </c>
      <c r="AI5" s="3">
        <v>0.77054142352755495</v>
      </c>
      <c r="AJ5" s="1">
        <v>0.90144914183130698</v>
      </c>
      <c r="AK5" s="1">
        <v>0.90989716347344496</v>
      </c>
      <c r="AL5" s="1">
        <v>0.77240686810982595</v>
      </c>
      <c r="AM5" s="1">
        <v>0.97523654130214099</v>
      </c>
      <c r="AN5" s="1">
        <v>0.858785989809418</v>
      </c>
      <c r="AO5" s="1">
        <v>0.81415644495147599</v>
      </c>
      <c r="AP5" s="4">
        <v>1.01529196394634</v>
      </c>
      <c r="AQ5" s="3" t="s">
        <v>52</v>
      </c>
      <c r="AR5" s="1" t="s">
        <v>52</v>
      </c>
      <c r="AS5" s="1" t="s">
        <v>52</v>
      </c>
      <c r="AT5" s="1" t="s">
        <v>52</v>
      </c>
      <c r="AU5" s="1" t="s">
        <v>52</v>
      </c>
      <c r="AV5" s="1" t="s">
        <v>52</v>
      </c>
      <c r="AW5" s="1" t="s">
        <v>52</v>
      </c>
      <c r="AX5" s="4" t="s">
        <v>52</v>
      </c>
    </row>
    <row r="6" spans="1:50" ht="15" customHeight="1" x14ac:dyDescent="0.25">
      <c r="A6" s="24"/>
      <c r="B6" s="18">
        <v>2</v>
      </c>
      <c r="C6" s="3">
        <v>1.3501726423423499</v>
      </c>
      <c r="D6" s="1">
        <v>1.32043052010299</v>
      </c>
      <c r="E6" s="1">
        <v>0.88497539496646105</v>
      </c>
      <c r="F6" s="1">
        <v>1.0675176302723499</v>
      </c>
      <c r="G6" s="1">
        <v>1.00846509350768</v>
      </c>
      <c r="H6" s="1">
        <v>0.842332322817817</v>
      </c>
      <c r="I6" s="1">
        <v>1.3536269489670101</v>
      </c>
      <c r="J6" s="4">
        <v>1.18486487691377</v>
      </c>
      <c r="K6" s="3">
        <v>0.754009543077794</v>
      </c>
      <c r="L6" s="1">
        <v>1.1343141701421899</v>
      </c>
      <c r="M6" s="1">
        <v>1.2092370092596201</v>
      </c>
      <c r="N6" s="1">
        <v>0.96263830728043098</v>
      </c>
      <c r="O6" s="1">
        <v>1.24558839156319</v>
      </c>
      <c r="P6" s="1">
        <v>0.90601701223676601</v>
      </c>
      <c r="Q6" s="1">
        <v>0.76716041704003402</v>
      </c>
      <c r="R6" s="4">
        <v>1.2331340770753201</v>
      </c>
      <c r="S6" s="3">
        <v>1.0971046453092299</v>
      </c>
      <c r="T6" s="1">
        <v>1.17009682432809</v>
      </c>
      <c r="U6" s="1" t="s">
        <v>52</v>
      </c>
      <c r="V6" s="1">
        <v>0.74574280363953604</v>
      </c>
      <c r="W6" s="1">
        <v>0.60308848928065995</v>
      </c>
      <c r="X6" s="1">
        <v>0.69236756495135798</v>
      </c>
      <c r="Y6" s="1">
        <v>1.1464457065373801</v>
      </c>
      <c r="Z6" s="4">
        <v>0.91981271089667205</v>
      </c>
      <c r="AA6" s="3">
        <v>0.72686638682912696</v>
      </c>
      <c r="AB6" s="1">
        <v>1.29820043796202</v>
      </c>
      <c r="AC6" s="1">
        <v>1.1572352879543899</v>
      </c>
      <c r="AD6" s="1">
        <v>0.96327822323852397</v>
      </c>
      <c r="AE6" s="1">
        <v>0.64049501079391102</v>
      </c>
      <c r="AF6" s="1">
        <v>1.40745735347155</v>
      </c>
      <c r="AG6" s="1">
        <v>0.79753079150125294</v>
      </c>
      <c r="AH6" s="4">
        <v>0.92753787269656496</v>
      </c>
      <c r="AI6" s="3">
        <v>1.1427059142854401</v>
      </c>
      <c r="AJ6" s="1">
        <v>0.92440139693362799</v>
      </c>
      <c r="AK6" s="1">
        <v>1.4021320064902301</v>
      </c>
      <c r="AL6" s="1">
        <v>0.85481425214288997</v>
      </c>
      <c r="AM6" s="1">
        <v>0.749958687151564</v>
      </c>
      <c r="AN6" s="1">
        <v>0.91316220986685603</v>
      </c>
      <c r="AO6" s="1">
        <v>1.2905117059879401</v>
      </c>
      <c r="AP6" s="4">
        <v>1.3526334975466301</v>
      </c>
      <c r="AQ6" s="3">
        <v>0.751121283092966</v>
      </c>
      <c r="AR6" s="1">
        <v>0.93125533682022998</v>
      </c>
      <c r="AS6" s="1">
        <v>1.02874122585081</v>
      </c>
      <c r="AT6" s="1">
        <v>1.06581016761693</v>
      </c>
      <c r="AU6" s="1">
        <v>1.05222111273651</v>
      </c>
      <c r="AV6" s="1">
        <v>0.645813807615779</v>
      </c>
      <c r="AW6" s="1">
        <v>0.99234005044937101</v>
      </c>
      <c r="AX6" s="4">
        <v>0.73975932416091295</v>
      </c>
    </row>
    <row r="7" spans="1:50" ht="15" customHeight="1" x14ac:dyDescent="0.25">
      <c r="A7" s="24"/>
      <c r="B7" s="18">
        <f t="shared" ref="B7:B22" si="6">B6+1</f>
        <v>3</v>
      </c>
      <c r="C7" s="3">
        <v>1.1765232066939699</v>
      </c>
      <c r="D7" s="1">
        <v>0.87774989052922503</v>
      </c>
      <c r="E7" s="1">
        <v>0.72319376965084603</v>
      </c>
      <c r="F7" s="1">
        <v>0.882563316701514</v>
      </c>
      <c r="G7" s="1" t="s">
        <v>52</v>
      </c>
      <c r="H7" s="1">
        <v>0.982627756472358</v>
      </c>
      <c r="I7" s="1">
        <v>1.10094772802324</v>
      </c>
      <c r="J7" s="4">
        <v>0.59464089767758999</v>
      </c>
      <c r="K7" s="3">
        <v>0.87225082884320604</v>
      </c>
      <c r="L7" s="1">
        <v>0.83408837800056401</v>
      </c>
      <c r="M7" s="1">
        <v>1.11407381747861</v>
      </c>
      <c r="N7" s="1">
        <v>0.66799816538175605</v>
      </c>
      <c r="O7" s="1">
        <v>0.80242124940128701</v>
      </c>
      <c r="P7" s="1">
        <v>1.59250741510428</v>
      </c>
      <c r="Q7" s="1">
        <v>0.95507622414624505</v>
      </c>
      <c r="R7" s="4">
        <v>1.34463965868007</v>
      </c>
      <c r="S7" s="3">
        <v>1.1712736076308501</v>
      </c>
      <c r="T7" s="1">
        <v>1.18876920191536</v>
      </c>
      <c r="U7" s="1">
        <v>0.93511073708150905</v>
      </c>
      <c r="V7" s="1">
        <v>0.73413929784771603</v>
      </c>
      <c r="W7" s="1">
        <v>0.57403760685676797</v>
      </c>
      <c r="X7" s="1" t="s">
        <v>52</v>
      </c>
      <c r="Y7" s="1">
        <v>0.94769411279145399</v>
      </c>
      <c r="Z7" s="4">
        <v>1.16026113908631</v>
      </c>
      <c r="AA7" s="3">
        <v>1.7020916301706399</v>
      </c>
      <c r="AB7" s="1">
        <v>1.01243730618288</v>
      </c>
      <c r="AC7" s="1">
        <v>1.35019264464236</v>
      </c>
      <c r="AD7" s="1" t="s">
        <v>52</v>
      </c>
      <c r="AE7" s="1">
        <v>0.73341052606478097</v>
      </c>
      <c r="AF7" s="1">
        <v>1.1680902618732101</v>
      </c>
      <c r="AG7" s="1">
        <v>0.92283700104031996</v>
      </c>
      <c r="AH7" s="4">
        <v>1.0920124245045999</v>
      </c>
      <c r="AI7" s="3">
        <v>1.8746969764989201</v>
      </c>
      <c r="AJ7" s="1">
        <v>1.14792982323104</v>
      </c>
      <c r="AK7" s="1">
        <v>1.4956098756692999</v>
      </c>
      <c r="AL7" s="1">
        <v>1.6525762960739301</v>
      </c>
      <c r="AM7" s="1">
        <v>1.0168851051405901</v>
      </c>
      <c r="AN7" s="1">
        <v>0.57355425184876596</v>
      </c>
      <c r="AO7" s="1">
        <v>0.89563200815082999</v>
      </c>
      <c r="AP7" s="4">
        <v>0.95528152374060304</v>
      </c>
      <c r="AQ7" s="3" t="s">
        <v>52</v>
      </c>
      <c r="AR7" s="1">
        <v>1.23381210933202</v>
      </c>
      <c r="AS7" s="1">
        <v>0.83097087024537797</v>
      </c>
      <c r="AT7" s="1">
        <v>0.78877891486725105</v>
      </c>
      <c r="AU7" s="1">
        <v>0.77341180962082601</v>
      </c>
      <c r="AV7" s="1" t="s">
        <v>52</v>
      </c>
      <c r="AW7" s="1">
        <v>1.432997736059</v>
      </c>
      <c r="AX7" s="4">
        <v>0.65980364642125</v>
      </c>
    </row>
    <row r="8" spans="1:50" ht="15" customHeight="1" x14ac:dyDescent="0.25">
      <c r="A8" s="24"/>
      <c r="B8" s="18">
        <f t="shared" si="6"/>
        <v>4</v>
      </c>
      <c r="C8" s="3">
        <v>0.83050434743276802</v>
      </c>
      <c r="D8" s="1">
        <v>0.64435977266975797</v>
      </c>
      <c r="E8" s="1">
        <v>0.86306383096050598</v>
      </c>
      <c r="F8" s="1">
        <v>1.21223213602681</v>
      </c>
      <c r="G8" s="1">
        <v>1.17570530675142</v>
      </c>
      <c r="H8" s="1">
        <v>1.0671146727540799</v>
      </c>
      <c r="I8" s="1">
        <v>1.4588292448494</v>
      </c>
      <c r="J8" s="4">
        <v>1.21490064670923</v>
      </c>
      <c r="K8" s="3" t="s">
        <v>52</v>
      </c>
      <c r="L8" s="1">
        <v>0.64989942777348197</v>
      </c>
      <c r="M8" s="1">
        <v>0.57253889058377205</v>
      </c>
      <c r="N8" s="1">
        <v>1.4029872312099201</v>
      </c>
      <c r="O8" s="1">
        <v>0.75685886893882803</v>
      </c>
      <c r="P8" s="1">
        <v>0.59415677972591696</v>
      </c>
      <c r="Q8" s="1">
        <v>0.59876147169392202</v>
      </c>
      <c r="R8" s="4">
        <v>1.16609173056916</v>
      </c>
      <c r="S8" s="3">
        <v>0.94575314114026998</v>
      </c>
      <c r="T8" s="1">
        <v>0.76978028430780798</v>
      </c>
      <c r="U8" s="1">
        <v>0.77221916821979997</v>
      </c>
      <c r="V8" s="1">
        <v>0.894841602693358</v>
      </c>
      <c r="W8" s="1">
        <v>0.95849718032221798</v>
      </c>
      <c r="X8" s="1">
        <v>0.52132013839825597</v>
      </c>
      <c r="Y8" s="1">
        <v>1.0141934908515899</v>
      </c>
      <c r="Z8" s="4">
        <v>0.62083154460216605</v>
      </c>
      <c r="AA8" s="3">
        <v>0.76379317141986403</v>
      </c>
      <c r="AB8" s="1">
        <v>0.96138927173350597</v>
      </c>
      <c r="AC8" s="1">
        <v>1.0735833611541701</v>
      </c>
      <c r="AD8" s="1">
        <v>0.93001112664093799</v>
      </c>
      <c r="AE8" s="1">
        <v>1.1224416404503099</v>
      </c>
      <c r="AF8" s="1">
        <v>0.89404635348105899</v>
      </c>
      <c r="AG8" s="1" t="s">
        <v>52</v>
      </c>
      <c r="AH8" s="4">
        <v>0.88280416964034503</v>
      </c>
      <c r="AI8" s="3">
        <v>1.3252919719273299</v>
      </c>
      <c r="AJ8" s="1" t="s">
        <v>52</v>
      </c>
      <c r="AK8" s="1">
        <v>0.74174718969140796</v>
      </c>
      <c r="AL8" s="1">
        <v>1.39586002619954</v>
      </c>
      <c r="AM8" s="1">
        <v>1.69706141161115</v>
      </c>
      <c r="AN8" s="1">
        <v>0.77627882532839698</v>
      </c>
      <c r="AO8" s="1">
        <v>0.56680402355795201</v>
      </c>
      <c r="AP8" s="4">
        <v>0.67954676123717395</v>
      </c>
      <c r="AQ8" s="3">
        <v>1.10338256085678</v>
      </c>
      <c r="AR8" s="1">
        <v>1.0774421336570099</v>
      </c>
      <c r="AS8" s="1">
        <v>0.99574298307849096</v>
      </c>
      <c r="AT8" s="1">
        <v>1.19867948305531</v>
      </c>
      <c r="AU8" s="1">
        <v>0.55939515324620204</v>
      </c>
      <c r="AV8" s="1">
        <v>1.56095363048306</v>
      </c>
      <c r="AW8" s="1">
        <v>0.79880725400289998</v>
      </c>
      <c r="AX8" s="4">
        <v>0.99014573599519295</v>
      </c>
    </row>
    <row r="9" spans="1:50" ht="15" customHeight="1" x14ac:dyDescent="0.25">
      <c r="A9" s="24"/>
      <c r="B9" s="18">
        <f t="shared" si="6"/>
        <v>5</v>
      </c>
      <c r="C9" s="3">
        <v>1.08602009106831</v>
      </c>
      <c r="D9" s="1">
        <v>1.2811382861359999</v>
      </c>
      <c r="E9" s="1">
        <v>0.93477059381955696</v>
      </c>
      <c r="F9" s="1">
        <v>1.07863318010553</v>
      </c>
      <c r="G9" s="1">
        <v>0.84616132167802605</v>
      </c>
      <c r="H9" s="1">
        <v>1.3806241450724099</v>
      </c>
      <c r="I9" s="1" t="s">
        <v>52</v>
      </c>
      <c r="J9" s="4">
        <v>1.0904842290314101</v>
      </c>
      <c r="K9" s="3">
        <v>0.75675289789823896</v>
      </c>
      <c r="L9" s="1">
        <v>1.76303658378437</v>
      </c>
      <c r="M9" s="1">
        <v>1.55873581934173</v>
      </c>
      <c r="N9" s="1">
        <v>1.13392918353426</v>
      </c>
      <c r="O9" s="1">
        <v>1.00681426012872</v>
      </c>
      <c r="P9" s="1">
        <v>1.2491572256150301</v>
      </c>
      <c r="Q9" s="1">
        <v>1.5986473703383299</v>
      </c>
      <c r="R9" s="4">
        <v>0.99600464630980701</v>
      </c>
      <c r="S9" s="3" t="s">
        <v>52</v>
      </c>
      <c r="T9" s="1">
        <v>0.65457934419172104</v>
      </c>
      <c r="U9" s="1">
        <v>0.67915011370414302</v>
      </c>
      <c r="V9" s="1">
        <v>1.31682490649936</v>
      </c>
      <c r="W9" s="1">
        <v>1.29129627366773</v>
      </c>
      <c r="X9" s="1">
        <v>0.60339365605381201</v>
      </c>
      <c r="Y9" s="1">
        <v>0.89891766379916604</v>
      </c>
      <c r="Z9" s="4">
        <v>0.980733148674925</v>
      </c>
      <c r="AA9" s="3">
        <v>0.74395499767071205</v>
      </c>
      <c r="AB9" s="1">
        <v>0.80552965111603203</v>
      </c>
      <c r="AC9" s="1" t="s">
        <v>52</v>
      </c>
      <c r="AD9" s="1">
        <v>1.4978123798310701</v>
      </c>
      <c r="AE9" s="1">
        <v>0.92270088760717694</v>
      </c>
      <c r="AF9" s="1">
        <v>1.0085146907392399</v>
      </c>
      <c r="AG9" s="1" t="s">
        <v>52</v>
      </c>
      <c r="AH9" s="4">
        <v>1.2616173363552301</v>
      </c>
      <c r="AI9" s="3">
        <v>0.74316309659916902</v>
      </c>
      <c r="AJ9" s="1">
        <v>1.1214675520203099</v>
      </c>
      <c r="AK9" s="1">
        <v>0.61445981574654596</v>
      </c>
      <c r="AL9" s="1" t="s">
        <v>52</v>
      </c>
      <c r="AM9" s="1">
        <v>0.76120339624648503</v>
      </c>
      <c r="AN9" s="1">
        <v>0.93545087907979696</v>
      </c>
      <c r="AO9" s="1">
        <v>1.00322525552044</v>
      </c>
      <c r="AP9" s="4" t="s">
        <v>52</v>
      </c>
      <c r="AQ9" s="3" t="s">
        <v>52</v>
      </c>
      <c r="AR9" s="1" t="s">
        <v>52</v>
      </c>
      <c r="AS9" s="1" t="s">
        <v>52</v>
      </c>
      <c r="AT9" s="1" t="s">
        <v>52</v>
      </c>
      <c r="AU9" s="1" t="s">
        <v>52</v>
      </c>
      <c r="AV9" s="1" t="s">
        <v>52</v>
      </c>
      <c r="AW9" s="1" t="s">
        <v>52</v>
      </c>
      <c r="AX9" s="4">
        <v>0.60790427547154702</v>
      </c>
    </row>
    <row r="10" spans="1:50" ht="15" customHeight="1" x14ac:dyDescent="0.25">
      <c r="A10" s="24"/>
      <c r="B10" s="18">
        <f t="shared" si="6"/>
        <v>6</v>
      </c>
      <c r="C10" s="3">
        <v>0.79310412225431803</v>
      </c>
      <c r="D10" s="1">
        <v>0.72457770961600898</v>
      </c>
      <c r="E10" s="1">
        <v>1.0475249453700699</v>
      </c>
      <c r="F10" s="1">
        <v>1.16532265742186</v>
      </c>
      <c r="G10" s="1">
        <v>0.86717450255727102</v>
      </c>
      <c r="H10" s="1">
        <v>1.31604788180043</v>
      </c>
      <c r="I10" s="1" t="s">
        <v>52</v>
      </c>
      <c r="J10" s="4">
        <v>0.91524330407452203</v>
      </c>
      <c r="K10" s="3">
        <v>0.64841512618024599</v>
      </c>
      <c r="L10" s="1">
        <v>0.87414731440696802</v>
      </c>
      <c r="M10" s="1">
        <v>1.28663673980122</v>
      </c>
      <c r="N10" s="1">
        <v>0.99602608697675099</v>
      </c>
      <c r="O10" s="1">
        <v>1.4482268744704501</v>
      </c>
      <c r="P10" s="1">
        <v>0.99397541730899697</v>
      </c>
      <c r="Q10" s="1">
        <v>1.3390164443239601</v>
      </c>
      <c r="R10" s="4">
        <v>0.96176210858178501</v>
      </c>
      <c r="S10" s="3">
        <v>1.08079609872616</v>
      </c>
      <c r="T10" s="1">
        <v>1.14943514785671</v>
      </c>
      <c r="U10" s="1">
        <v>1.4238349757742499</v>
      </c>
      <c r="V10" s="1">
        <v>0.592738402652912</v>
      </c>
      <c r="W10" s="1">
        <v>1.6481583087405101</v>
      </c>
      <c r="X10" s="1" t="s">
        <v>52</v>
      </c>
      <c r="Y10" s="1">
        <v>0.86041474319346001</v>
      </c>
      <c r="Z10" s="4">
        <v>1.13099824349985</v>
      </c>
      <c r="AA10" s="3">
        <v>1.0699281849006099</v>
      </c>
      <c r="AB10" s="1">
        <v>1.2209818943117501</v>
      </c>
      <c r="AC10" s="1">
        <v>0.95852806182105499</v>
      </c>
      <c r="AD10" s="1">
        <v>1.16569918834037</v>
      </c>
      <c r="AE10" s="1">
        <v>0.64348463623589003</v>
      </c>
      <c r="AF10" s="1" t="s">
        <v>52</v>
      </c>
      <c r="AG10" s="1">
        <v>1.00529735014249</v>
      </c>
      <c r="AH10" s="4">
        <v>1.0505327135525</v>
      </c>
      <c r="AI10" s="3">
        <v>0.63338975288461097</v>
      </c>
      <c r="AJ10" s="1" t="s">
        <v>52</v>
      </c>
      <c r="AK10" s="1">
        <v>0.69305439221170295</v>
      </c>
      <c r="AL10" s="1" t="s">
        <v>52</v>
      </c>
      <c r="AM10" s="1" t="s">
        <v>52</v>
      </c>
      <c r="AN10" s="1" t="s">
        <v>52</v>
      </c>
      <c r="AO10" s="1">
        <v>0.70263663870603998</v>
      </c>
      <c r="AP10" s="4" t="s">
        <v>52</v>
      </c>
      <c r="AQ10" s="3" t="s">
        <v>52</v>
      </c>
      <c r="AR10" s="1" t="s">
        <v>52</v>
      </c>
      <c r="AS10" s="1" t="s">
        <v>52</v>
      </c>
      <c r="AT10" s="1" t="s">
        <v>52</v>
      </c>
      <c r="AU10" s="1" t="s">
        <v>52</v>
      </c>
      <c r="AV10" s="1" t="s">
        <v>52</v>
      </c>
      <c r="AW10" s="1" t="s">
        <v>52</v>
      </c>
      <c r="AX10" s="4" t="s">
        <v>52</v>
      </c>
    </row>
    <row r="11" spans="1:50" ht="15" customHeight="1" x14ac:dyDescent="0.25">
      <c r="A11" s="24"/>
      <c r="B11" s="18">
        <f t="shared" si="6"/>
        <v>7</v>
      </c>
      <c r="C11" s="3">
        <v>0.60167193735534996</v>
      </c>
      <c r="D11" s="1">
        <v>0.79505106963132499</v>
      </c>
      <c r="E11" s="1">
        <v>0.61847293620507304</v>
      </c>
      <c r="F11" s="1">
        <v>0.83281620754261498</v>
      </c>
      <c r="G11" s="1">
        <v>1.11335618158218</v>
      </c>
      <c r="H11" s="1">
        <v>0.67411858650862799</v>
      </c>
      <c r="I11" s="1" t="s">
        <v>52</v>
      </c>
      <c r="J11" s="4">
        <v>0.57567853945181402</v>
      </c>
      <c r="K11" s="3" t="s">
        <v>52</v>
      </c>
      <c r="L11" s="1">
        <v>1.2776563854997001</v>
      </c>
      <c r="M11" s="1">
        <v>0.88149740435688395</v>
      </c>
      <c r="N11" s="1">
        <v>0.897563076257054</v>
      </c>
      <c r="O11" s="1" t="s">
        <v>52</v>
      </c>
      <c r="P11" s="1">
        <v>1.33541621454607</v>
      </c>
      <c r="Q11" s="1">
        <v>0.72920365150263899</v>
      </c>
      <c r="R11" s="4">
        <v>0.97078748972502804</v>
      </c>
      <c r="S11" s="3">
        <v>1.6557975368297699</v>
      </c>
      <c r="T11" s="1">
        <v>0.65522850893856999</v>
      </c>
      <c r="U11" s="1">
        <v>0.51767613695339199</v>
      </c>
      <c r="V11" s="1">
        <v>0.99261213839450102</v>
      </c>
      <c r="W11" s="1" t="s">
        <v>52</v>
      </c>
      <c r="X11" s="1">
        <v>0.95270816297720895</v>
      </c>
      <c r="Y11" s="1">
        <v>0.73029301611700204</v>
      </c>
      <c r="Z11" s="4">
        <v>0.62131112830475099</v>
      </c>
      <c r="AA11" s="3">
        <v>1.31214113140747</v>
      </c>
      <c r="AB11" s="1">
        <v>0.64668409759131296</v>
      </c>
      <c r="AC11" s="1">
        <v>0.88007400925433299</v>
      </c>
      <c r="AD11" s="1">
        <v>0.95834928273142805</v>
      </c>
      <c r="AE11" s="1">
        <v>0.68047124872847597</v>
      </c>
      <c r="AF11" s="1">
        <v>1.0852300599294</v>
      </c>
      <c r="AG11" s="1">
        <v>1.41046926794743</v>
      </c>
      <c r="AH11" s="4">
        <v>0.98331653402557295</v>
      </c>
      <c r="AI11" s="3">
        <v>1.2441760758624201</v>
      </c>
      <c r="AJ11" s="1">
        <v>0.95546238969524699</v>
      </c>
      <c r="AK11" s="1">
        <v>1.5625552497697099</v>
      </c>
      <c r="AL11" s="1">
        <v>1.7001256854137801</v>
      </c>
      <c r="AM11" s="1">
        <v>1.10232527246153</v>
      </c>
      <c r="AN11" s="1">
        <v>0.84130385942784502</v>
      </c>
      <c r="AO11" s="1">
        <v>1.13960418903855</v>
      </c>
      <c r="AP11" s="4">
        <v>1.9113389379536601</v>
      </c>
      <c r="AQ11" s="3">
        <v>1.25521173262342</v>
      </c>
      <c r="AR11" s="1">
        <v>1.06561918115995</v>
      </c>
      <c r="AS11" s="1">
        <v>0.99180395879321104</v>
      </c>
      <c r="AT11" s="1" t="s">
        <v>52</v>
      </c>
      <c r="AU11" s="1">
        <v>0.98513746965794702</v>
      </c>
      <c r="AV11" s="1" t="s">
        <v>52</v>
      </c>
      <c r="AW11" s="1">
        <v>1.15590221040087</v>
      </c>
      <c r="AX11" s="4" t="s">
        <v>52</v>
      </c>
    </row>
    <row r="12" spans="1:50" ht="15" customHeight="1" x14ac:dyDescent="0.25">
      <c r="A12" s="24"/>
      <c r="B12" s="18">
        <f t="shared" si="6"/>
        <v>8</v>
      </c>
      <c r="C12" s="3" t="s">
        <v>52</v>
      </c>
      <c r="D12" s="1">
        <v>0.57347117822007498</v>
      </c>
      <c r="E12" s="1" t="s">
        <v>52</v>
      </c>
      <c r="F12" s="1" t="s">
        <v>52</v>
      </c>
      <c r="G12" s="1">
        <v>0.71890659581840699</v>
      </c>
      <c r="H12" s="1" t="s">
        <v>52</v>
      </c>
      <c r="I12" s="1">
        <v>0.91412140888428095</v>
      </c>
      <c r="J12" s="4">
        <v>0.62529491914550495</v>
      </c>
      <c r="K12" s="3" t="s">
        <v>52</v>
      </c>
      <c r="L12" s="1" t="s">
        <v>52</v>
      </c>
      <c r="M12" s="1" t="s">
        <v>52</v>
      </c>
      <c r="N12" s="1">
        <v>1.44258945426239</v>
      </c>
      <c r="O12" s="1" t="s">
        <v>52</v>
      </c>
      <c r="P12" s="1" t="s">
        <v>52</v>
      </c>
      <c r="Q12" s="1">
        <v>0.74413434012829105</v>
      </c>
      <c r="R12" s="4">
        <v>0.73240983719226005</v>
      </c>
      <c r="S12" s="3" t="s">
        <v>52</v>
      </c>
      <c r="T12" s="1" t="s">
        <v>52</v>
      </c>
      <c r="U12" s="1" t="s">
        <v>52</v>
      </c>
      <c r="V12" s="1">
        <v>0.770540002243563</v>
      </c>
      <c r="W12" s="1" t="s">
        <v>52</v>
      </c>
      <c r="X12" s="1">
        <v>0.81575238319475596</v>
      </c>
      <c r="Y12" s="1">
        <v>0.61840126212424296</v>
      </c>
      <c r="Z12" s="4" t="s">
        <v>52</v>
      </c>
      <c r="AA12" s="3">
        <v>1.20536716558229</v>
      </c>
      <c r="AB12" s="1" t="s">
        <v>52</v>
      </c>
      <c r="AC12" s="1">
        <v>1.0091722728641199</v>
      </c>
      <c r="AD12" s="1" t="s">
        <v>52</v>
      </c>
      <c r="AE12" s="1">
        <v>0.75938181366897395</v>
      </c>
      <c r="AF12" s="1" t="s">
        <v>52</v>
      </c>
      <c r="AG12" s="1">
        <v>0.70482071172993599</v>
      </c>
      <c r="AH12" s="4">
        <v>1.45582833095359</v>
      </c>
      <c r="AI12" s="3">
        <v>0.59784842742955902</v>
      </c>
      <c r="AJ12" s="1">
        <v>0.92454326537834597</v>
      </c>
      <c r="AK12" s="1" t="s">
        <v>52</v>
      </c>
      <c r="AL12" s="1">
        <v>0.72369188624839098</v>
      </c>
      <c r="AM12" s="1" t="s">
        <v>52</v>
      </c>
      <c r="AN12" s="1">
        <v>1.1047409643009001</v>
      </c>
      <c r="AO12" s="1">
        <v>1.0982560168053701</v>
      </c>
      <c r="AP12" s="4" t="s">
        <v>52</v>
      </c>
      <c r="AQ12" s="3">
        <v>0.96205192361306102</v>
      </c>
      <c r="AR12" s="1">
        <v>0.57223767698768802</v>
      </c>
      <c r="AS12" s="1">
        <v>0.88204126173669595</v>
      </c>
      <c r="AT12" s="1" t="s">
        <v>52</v>
      </c>
      <c r="AU12" s="1">
        <v>0.78474441675434603</v>
      </c>
      <c r="AV12" s="1" t="s">
        <v>52</v>
      </c>
      <c r="AW12" s="1">
        <v>0.65151537536605297</v>
      </c>
      <c r="AX12" s="4" t="s">
        <v>52</v>
      </c>
    </row>
    <row r="13" spans="1:50" ht="15" customHeight="1" x14ac:dyDescent="0.25">
      <c r="A13" s="24"/>
      <c r="B13" s="18">
        <f t="shared" si="6"/>
        <v>9</v>
      </c>
      <c r="C13" s="3">
        <v>1.5120313394340399</v>
      </c>
      <c r="D13" s="1">
        <v>1.14072465767375</v>
      </c>
      <c r="E13" s="1">
        <v>0.69097132881684897</v>
      </c>
      <c r="F13" s="1">
        <v>1.2470033216434999</v>
      </c>
      <c r="G13" s="1">
        <v>0.99378935609119401</v>
      </c>
      <c r="H13" s="1">
        <v>0.89753607937867996</v>
      </c>
      <c r="I13" s="1">
        <v>1.1758412374442</v>
      </c>
      <c r="J13" s="4">
        <v>1.08592609505471</v>
      </c>
      <c r="K13" s="3">
        <v>0.92423922495835997</v>
      </c>
      <c r="L13" s="1">
        <v>0.76756714743700205</v>
      </c>
      <c r="M13" s="1">
        <v>1.00247816226812</v>
      </c>
      <c r="N13" s="1">
        <v>1.0020183131492</v>
      </c>
      <c r="O13" s="1">
        <v>1.40199894198066</v>
      </c>
      <c r="P13" s="1">
        <v>1.26827481789005</v>
      </c>
      <c r="Q13" s="1">
        <v>1.35421779756807</v>
      </c>
      <c r="R13" s="4">
        <v>1.1427009601107401</v>
      </c>
      <c r="S13" s="3">
        <v>0.92701248065530695</v>
      </c>
      <c r="T13" s="1">
        <v>0.73651830424964204</v>
      </c>
      <c r="U13" s="1">
        <v>0.98823026541348502</v>
      </c>
      <c r="V13" s="1">
        <v>1.40641230344972</v>
      </c>
      <c r="W13" s="1">
        <v>1.2656763144279899</v>
      </c>
      <c r="X13" s="1">
        <v>1.0847805053363</v>
      </c>
      <c r="Y13" s="1">
        <v>0.56098269510082499</v>
      </c>
      <c r="Z13" s="4">
        <v>1.0690150590723499</v>
      </c>
      <c r="AA13" s="3">
        <v>0.83844876529214696</v>
      </c>
      <c r="AB13" s="1">
        <v>0.91298784363460594</v>
      </c>
      <c r="AC13" s="1">
        <v>1.18585230824404</v>
      </c>
      <c r="AD13" s="1" t="s">
        <v>52</v>
      </c>
      <c r="AE13" s="1">
        <v>1.0114435413395899</v>
      </c>
      <c r="AF13" s="1">
        <v>0.69727578161083703</v>
      </c>
      <c r="AG13" s="1">
        <v>0.59650561783744704</v>
      </c>
      <c r="AH13" s="4" t="s">
        <v>52</v>
      </c>
      <c r="AI13" s="3">
        <v>1.29107184807404</v>
      </c>
      <c r="AJ13" s="1">
        <v>0.72748342888344997</v>
      </c>
      <c r="AK13" s="1">
        <v>1.0435682771046799</v>
      </c>
      <c r="AL13" s="1" t="s">
        <v>52</v>
      </c>
      <c r="AM13" s="1">
        <v>0.81761383180441405</v>
      </c>
      <c r="AN13" s="1">
        <v>1.06103371418349</v>
      </c>
      <c r="AO13" s="1">
        <v>0.91705069378156501</v>
      </c>
      <c r="AP13" s="4">
        <v>1.6005105484450199</v>
      </c>
      <c r="AQ13" s="3" t="s">
        <v>52</v>
      </c>
      <c r="AR13" s="1" t="s">
        <v>52</v>
      </c>
      <c r="AS13" s="1" t="s">
        <v>52</v>
      </c>
      <c r="AT13" s="1" t="s">
        <v>52</v>
      </c>
      <c r="AU13" s="1" t="s">
        <v>52</v>
      </c>
      <c r="AV13" s="1" t="s">
        <v>52</v>
      </c>
      <c r="AW13" s="1" t="s">
        <v>52</v>
      </c>
      <c r="AX13" s="4" t="s">
        <v>52</v>
      </c>
    </row>
    <row r="14" spans="1:50" ht="15" customHeight="1" x14ac:dyDescent="0.25">
      <c r="A14" s="24"/>
      <c r="B14" s="18">
        <f t="shared" si="6"/>
        <v>10</v>
      </c>
      <c r="C14" s="3">
        <v>0.71610221175620503</v>
      </c>
      <c r="D14" s="1">
        <v>1.08193299590351</v>
      </c>
      <c r="E14" s="1">
        <v>0.71777319138307605</v>
      </c>
      <c r="F14" s="1">
        <v>0.84263821762718405</v>
      </c>
      <c r="G14" s="1" t="s">
        <v>52</v>
      </c>
      <c r="H14" s="1" t="s">
        <v>52</v>
      </c>
      <c r="I14" s="1" t="s">
        <v>52</v>
      </c>
      <c r="J14" s="4" t="s">
        <v>52</v>
      </c>
      <c r="K14" s="3" t="s">
        <v>52</v>
      </c>
      <c r="L14" s="1" t="s">
        <v>52</v>
      </c>
      <c r="M14" s="1">
        <v>0.80834157911221305</v>
      </c>
      <c r="N14" s="1">
        <v>0.68180612169435395</v>
      </c>
      <c r="O14" s="1">
        <v>0.60854375780292003</v>
      </c>
      <c r="P14" s="1">
        <v>0.616067572088981</v>
      </c>
      <c r="Q14" s="1" t="s">
        <v>52</v>
      </c>
      <c r="R14" s="4">
        <v>0.98940231926243005</v>
      </c>
      <c r="S14" s="3">
        <v>0.76007031246873702</v>
      </c>
      <c r="T14" s="1">
        <v>0.64071360110103404</v>
      </c>
      <c r="U14" s="1">
        <v>0.651497542619077</v>
      </c>
      <c r="V14" s="1" t="s">
        <v>52</v>
      </c>
      <c r="W14" s="1">
        <v>1.00493013251081</v>
      </c>
      <c r="X14" s="1">
        <v>1.0552985066767</v>
      </c>
      <c r="Y14" s="1">
        <v>0.68733621669578004</v>
      </c>
      <c r="Z14" s="4">
        <v>0.670085448475779</v>
      </c>
      <c r="AA14" s="3">
        <v>0.73835786334152798</v>
      </c>
      <c r="AB14" s="1">
        <v>0.59289569899833805</v>
      </c>
      <c r="AC14" s="1" t="s">
        <v>52</v>
      </c>
      <c r="AD14" s="1">
        <v>0.57818680231748099</v>
      </c>
      <c r="AE14" s="1">
        <v>0.55002500019589795</v>
      </c>
      <c r="AF14" s="1">
        <v>0.79991299536219596</v>
      </c>
      <c r="AG14" s="1" t="s">
        <v>52</v>
      </c>
      <c r="AH14" s="4">
        <v>0.54323750070440302</v>
      </c>
      <c r="AI14" s="3" t="s">
        <v>52</v>
      </c>
      <c r="AJ14" s="1" t="s">
        <v>52</v>
      </c>
      <c r="AK14" s="1">
        <v>0.62032708310454598</v>
      </c>
      <c r="AL14" s="1">
        <v>1.15153044275242</v>
      </c>
      <c r="AM14" s="1">
        <v>0.80542316279903903</v>
      </c>
      <c r="AN14" s="1" t="s">
        <v>52</v>
      </c>
      <c r="AO14" s="1" t="s">
        <v>52</v>
      </c>
      <c r="AP14" s="4">
        <v>0.64107750767360105</v>
      </c>
      <c r="AQ14" s="3">
        <v>0.60070506162332604</v>
      </c>
      <c r="AR14" s="1" t="s">
        <v>52</v>
      </c>
      <c r="AS14" s="1" t="s">
        <v>52</v>
      </c>
      <c r="AT14" s="1">
        <v>0.60816287577727202</v>
      </c>
      <c r="AU14" s="1" t="s">
        <v>52</v>
      </c>
      <c r="AV14" s="1" t="s">
        <v>52</v>
      </c>
      <c r="AW14" s="1">
        <v>0.66161261091887602</v>
      </c>
      <c r="AX14" s="4">
        <v>0.61776071107430297</v>
      </c>
    </row>
    <row r="15" spans="1:50" ht="15" customHeight="1" x14ac:dyDescent="0.25">
      <c r="A15" s="24"/>
      <c r="B15" s="18">
        <f t="shared" si="6"/>
        <v>11</v>
      </c>
      <c r="C15" s="3">
        <v>1.1336580387139299</v>
      </c>
      <c r="D15" s="1">
        <v>0.81008964289308705</v>
      </c>
      <c r="E15" s="1" t="s">
        <v>52</v>
      </c>
      <c r="F15" s="1">
        <v>1.2869116552137401</v>
      </c>
      <c r="G15" s="1" t="s">
        <v>52</v>
      </c>
      <c r="H15" s="1">
        <v>0.67836523798235504</v>
      </c>
      <c r="I15" s="1">
        <v>0.84003229278150204</v>
      </c>
      <c r="J15" s="4">
        <v>0.58808181487723199</v>
      </c>
      <c r="K15" s="3">
        <v>0.690607502438916</v>
      </c>
      <c r="L15" s="1">
        <v>0.52313711818900599</v>
      </c>
      <c r="M15" s="1">
        <v>0.70063258475606605</v>
      </c>
      <c r="N15" s="1">
        <v>1.00923880246377</v>
      </c>
      <c r="O15" s="1">
        <v>0.85550875489297495</v>
      </c>
      <c r="P15" s="1">
        <v>0.66074760794307097</v>
      </c>
      <c r="Q15" s="1" t="s">
        <v>52</v>
      </c>
      <c r="R15" s="4">
        <v>0.54503893419015004</v>
      </c>
      <c r="S15" s="3">
        <v>0.85556519391349495</v>
      </c>
      <c r="T15" s="1">
        <v>0.69956499775730296</v>
      </c>
      <c r="U15" s="1" t="s">
        <v>52</v>
      </c>
      <c r="V15" s="1">
        <v>0.86838540662241104</v>
      </c>
      <c r="W15" s="1" t="s">
        <v>52</v>
      </c>
      <c r="X15" s="1">
        <v>0.63103834795661995</v>
      </c>
      <c r="Y15" s="1">
        <v>0.54268604203216697</v>
      </c>
      <c r="Z15" s="4" t="s">
        <v>52</v>
      </c>
      <c r="AA15" s="3">
        <v>0.69257244128914297</v>
      </c>
      <c r="AB15" s="1">
        <v>1.50198767801203</v>
      </c>
      <c r="AC15" s="1">
        <v>0.55059938042801204</v>
      </c>
      <c r="AD15" s="1">
        <v>0.91905872339479899</v>
      </c>
      <c r="AE15" s="1">
        <v>1.03796819092806</v>
      </c>
      <c r="AF15" s="1">
        <v>0.58300358325803403</v>
      </c>
      <c r="AG15" s="1">
        <v>0.71090600615865596</v>
      </c>
      <c r="AH15" s="4">
        <v>0.98899121713775495</v>
      </c>
      <c r="AI15" s="3">
        <v>0.84114089049832796</v>
      </c>
      <c r="AJ15" s="1">
        <v>0.83207479465974599</v>
      </c>
      <c r="AK15" s="1">
        <v>1.2599938063750999</v>
      </c>
      <c r="AL15" s="1">
        <v>0.67494553648728695</v>
      </c>
      <c r="AM15" s="1">
        <v>1.13733393494666</v>
      </c>
      <c r="AN15" s="1">
        <v>0.85746904342858299</v>
      </c>
      <c r="AO15" s="1">
        <v>0.90012867103226202</v>
      </c>
      <c r="AP15" s="4">
        <v>0.76776934169771505</v>
      </c>
      <c r="AQ15" s="3" t="s">
        <v>52</v>
      </c>
      <c r="AR15" s="1">
        <v>0.72594965634467001</v>
      </c>
      <c r="AS15" s="1">
        <v>0.59903830788490497</v>
      </c>
      <c r="AT15" s="1" t="s">
        <v>52</v>
      </c>
      <c r="AU15" s="1">
        <v>0.90675254817370898</v>
      </c>
      <c r="AV15" s="1">
        <v>0.69976922216459703</v>
      </c>
      <c r="AW15" s="1">
        <v>0.519593716841939</v>
      </c>
      <c r="AX15" s="4">
        <v>0.52642663766236397</v>
      </c>
    </row>
    <row r="16" spans="1:50" ht="15" customHeight="1" x14ac:dyDescent="0.25">
      <c r="A16" s="24"/>
      <c r="B16" s="18">
        <f t="shared" si="6"/>
        <v>12</v>
      </c>
      <c r="C16" s="3">
        <v>0.71838304350254301</v>
      </c>
      <c r="D16" s="1">
        <v>0.60882766962393398</v>
      </c>
      <c r="E16" s="1" t="s">
        <v>52</v>
      </c>
      <c r="F16" s="1">
        <v>1.1457116388950701</v>
      </c>
      <c r="G16" s="1">
        <v>0.98896798401229202</v>
      </c>
      <c r="H16" s="1">
        <v>0.55803435976087301</v>
      </c>
      <c r="I16" s="1">
        <v>0.878768654269387</v>
      </c>
      <c r="J16" s="4">
        <v>0.71577009530512103</v>
      </c>
      <c r="K16" s="3">
        <v>0.87530304499889899</v>
      </c>
      <c r="L16" s="1">
        <v>0.68673741560245205</v>
      </c>
      <c r="M16" s="1">
        <v>0.66098577164573602</v>
      </c>
      <c r="N16" s="1" t="s">
        <v>52</v>
      </c>
      <c r="O16" s="1">
        <v>0.86456561606656301</v>
      </c>
      <c r="P16" s="1">
        <v>0.99553441222044003</v>
      </c>
      <c r="Q16" s="1">
        <v>0.59091056323350999</v>
      </c>
      <c r="R16" s="4">
        <v>0.61224787950307202</v>
      </c>
      <c r="S16" s="3">
        <v>0.790134628029319</v>
      </c>
      <c r="T16" s="1" t="s">
        <v>52</v>
      </c>
      <c r="U16" s="1">
        <v>0.65459142774031298</v>
      </c>
      <c r="V16" s="1">
        <v>0.57035994770742005</v>
      </c>
      <c r="W16" s="1" t="s">
        <v>52</v>
      </c>
      <c r="X16" s="1" t="s">
        <v>52</v>
      </c>
      <c r="Y16" s="1" t="s">
        <v>52</v>
      </c>
      <c r="Z16" s="4">
        <v>0.77400428743390604</v>
      </c>
      <c r="AA16" s="3">
        <v>1.2988735674854699</v>
      </c>
      <c r="AB16" s="1">
        <v>0.67280014845309699</v>
      </c>
      <c r="AC16" s="1">
        <v>0.60752670895946803</v>
      </c>
      <c r="AD16" s="1">
        <v>1.1005318266467199</v>
      </c>
      <c r="AE16" s="1">
        <v>0.91937307788085298</v>
      </c>
      <c r="AF16" s="1">
        <v>0.64878534262743204</v>
      </c>
      <c r="AG16" s="1">
        <v>0.58851342990998301</v>
      </c>
      <c r="AH16" s="4" t="s">
        <v>52</v>
      </c>
      <c r="AI16" s="3">
        <v>0.93252444404902901</v>
      </c>
      <c r="AJ16" s="1">
        <v>0.81792790873795496</v>
      </c>
      <c r="AK16" s="1">
        <v>0.65919554517304801</v>
      </c>
      <c r="AL16" s="1">
        <v>0.79235908363861196</v>
      </c>
      <c r="AM16" s="1">
        <v>0.68370185766601299</v>
      </c>
      <c r="AN16" s="1">
        <v>0.66974383342539601</v>
      </c>
      <c r="AO16" s="1">
        <v>0.85530611051824901</v>
      </c>
      <c r="AP16" s="4">
        <v>0.76757904821534395</v>
      </c>
      <c r="AQ16" s="3" t="s">
        <v>52</v>
      </c>
      <c r="AR16" s="1" t="s">
        <v>52</v>
      </c>
      <c r="AS16" s="1" t="s">
        <v>52</v>
      </c>
      <c r="AT16" s="1" t="s">
        <v>52</v>
      </c>
      <c r="AU16" s="1" t="s">
        <v>52</v>
      </c>
      <c r="AV16" s="1" t="s">
        <v>52</v>
      </c>
      <c r="AW16" s="1" t="s">
        <v>52</v>
      </c>
      <c r="AX16" s="4" t="s">
        <v>52</v>
      </c>
    </row>
    <row r="17" spans="1:50" ht="15" customHeight="1" x14ac:dyDescent="0.25">
      <c r="A17" s="24"/>
      <c r="B17" s="18">
        <f t="shared" si="6"/>
        <v>13</v>
      </c>
      <c r="C17" s="3">
        <v>0.62488367027196601</v>
      </c>
      <c r="D17" s="1">
        <v>1.1393165764780699</v>
      </c>
      <c r="E17" s="1">
        <v>0.56274173696228502</v>
      </c>
      <c r="F17" s="1" t="s">
        <v>52</v>
      </c>
      <c r="G17" s="1">
        <v>0.56161341128711095</v>
      </c>
      <c r="H17" s="1" t="s">
        <v>52</v>
      </c>
      <c r="I17" s="1">
        <v>0.63631135960215701</v>
      </c>
      <c r="J17" s="4" t="s">
        <v>52</v>
      </c>
      <c r="K17" s="3">
        <v>0.59678646743994102</v>
      </c>
      <c r="L17" s="1">
        <v>0.63959555043550997</v>
      </c>
      <c r="M17" s="1" t="s">
        <v>52</v>
      </c>
      <c r="N17" s="1" t="s">
        <v>52</v>
      </c>
      <c r="O17" s="1">
        <v>0.83469120446080003</v>
      </c>
      <c r="P17" s="1">
        <v>0.68862683116527501</v>
      </c>
      <c r="Q17" s="1" t="s">
        <v>52</v>
      </c>
      <c r="R17" s="4">
        <v>0.63749202062861499</v>
      </c>
      <c r="S17" s="3">
        <v>1.32497143260626</v>
      </c>
      <c r="T17" s="1">
        <v>0.71709163533125497</v>
      </c>
      <c r="U17" s="1">
        <v>0.92987148206236503</v>
      </c>
      <c r="V17" s="1" t="s">
        <v>52</v>
      </c>
      <c r="W17" s="1">
        <v>0.77600290389072202</v>
      </c>
      <c r="X17" s="1" t="s">
        <v>52</v>
      </c>
      <c r="Y17" s="1">
        <v>0.54226040343172099</v>
      </c>
      <c r="Z17" s="4">
        <v>0.94724642951606597</v>
      </c>
      <c r="AA17" s="3" t="s">
        <v>52</v>
      </c>
      <c r="AB17" s="1">
        <v>0.61245887224068296</v>
      </c>
      <c r="AC17" s="1" t="s">
        <v>52</v>
      </c>
      <c r="AD17" s="1">
        <v>0.74944236493466698</v>
      </c>
      <c r="AE17" s="1" t="s">
        <v>52</v>
      </c>
      <c r="AF17" s="1">
        <v>0.74955268921735196</v>
      </c>
      <c r="AG17" s="1" t="s">
        <v>52</v>
      </c>
      <c r="AH17" s="4" t="s">
        <v>52</v>
      </c>
      <c r="AI17" s="3">
        <v>0.86010684766642098</v>
      </c>
      <c r="AJ17" s="1">
        <v>0.72604498090957303</v>
      </c>
      <c r="AK17" s="1" t="s">
        <v>52</v>
      </c>
      <c r="AL17" s="1">
        <v>0.65035867427223304</v>
      </c>
      <c r="AM17" s="1" t="s">
        <v>52</v>
      </c>
      <c r="AN17" s="1">
        <v>0.66383708099811001</v>
      </c>
      <c r="AO17" s="1">
        <v>0.63058427932254302</v>
      </c>
      <c r="AP17" s="4">
        <v>0.62519571814241703</v>
      </c>
      <c r="AQ17" s="3" t="s">
        <v>52</v>
      </c>
      <c r="AR17" s="1" t="s">
        <v>52</v>
      </c>
      <c r="AS17" s="1" t="s">
        <v>52</v>
      </c>
      <c r="AT17" s="1" t="s">
        <v>52</v>
      </c>
      <c r="AU17" s="1" t="s">
        <v>52</v>
      </c>
      <c r="AV17" s="1" t="s">
        <v>52</v>
      </c>
      <c r="AW17" s="1" t="s">
        <v>52</v>
      </c>
      <c r="AX17" s="4" t="s">
        <v>52</v>
      </c>
    </row>
    <row r="18" spans="1:50" ht="15" customHeight="1" x14ac:dyDescent="0.25">
      <c r="A18" s="24"/>
      <c r="B18" s="18">
        <f t="shared" si="6"/>
        <v>14</v>
      </c>
      <c r="C18" s="3">
        <v>1.2933580702121601</v>
      </c>
      <c r="D18" s="1">
        <v>0.71958682005181296</v>
      </c>
      <c r="E18" s="1">
        <v>0.57232919059006104</v>
      </c>
      <c r="F18" s="1">
        <v>0.61402466267045996</v>
      </c>
      <c r="G18" s="1" t="s">
        <v>52</v>
      </c>
      <c r="H18" s="1">
        <v>0.62292724569412805</v>
      </c>
      <c r="I18" s="1" t="s">
        <v>52</v>
      </c>
      <c r="J18" s="4">
        <v>0.62314674344471999</v>
      </c>
      <c r="K18" s="3">
        <v>0.66909713157070905</v>
      </c>
      <c r="L18" s="1">
        <v>0.64993095067279305</v>
      </c>
      <c r="M18" s="1">
        <v>1.1498495791404499</v>
      </c>
      <c r="N18" s="1">
        <v>0.62043624479269099</v>
      </c>
      <c r="O18" s="1">
        <v>0.51424324201775196</v>
      </c>
      <c r="P18" s="1">
        <v>1.0460965863054099</v>
      </c>
      <c r="Q18" s="1" t="s">
        <v>52</v>
      </c>
      <c r="R18" s="4">
        <v>0.58895388147056804</v>
      </c>
      <c r="S18" s="3">
        <v>0.85773029961939895</v>
      </c>
      <c r="T18" s="1">
        <v>0.59627453034538203</v>
      </c>
      <c r="U18" s="1">
        <v>0.69118028240777296</v>
      </c>
      <c r="V18" s="1">
        <v>0.93529939445461896</v>
      </c>
      <c r="W18" s="1">
        <v>0.67683190821950701</v>
      </c>
      <c r="X18" s="1">
        <v>0.61773026930314501</v>
      </c>
      <c r="Y18" s="1">
        <v>0.58619110091787396</v>
      </c>
      <c r="Z18" s="4" t="s">
        <v>52</v>
      </c>
      <c r="AA18" s="3">
        <v>0.58651088996248901</v>
      </c>
      <c r="AB18" s="1">
        <v>0.53663080392421403</v>
      </c>
      <c r="AC18" s="1" t="s">
        <v>52</v>
      </c>
      <c r="AD18" s="1">
        <v>0.88652032462486396</v>
      </c>
      <c r="AE18" s="1">
        <v>0.66222129351896897</v>
      </c>
      <c r="AF18" s="1">
        <v>0.58027678345494704</v>
      </c>
      <c r="AG18" s="1">
        <v>0.77425000038927005</v>
      </c>
      <c r="AH18" s="4" t="s">
        <v>52</v>
      </c>
      <c r="AI18" s="3">
        <v>0.58791308758049099</v>
      </c>
      <c r="AJ18" s="1">
        <v>0.54890395727073804</v>
      </c>
      <c r="AK18" s="1">
        <v>0.73087008881823601</v>
      </c>
      <c r="AL18" s="1">
        <v>0.57922450342915499</v>
      </c>
      <c r="AM18" s="1">
        <v>1.15170816573873</v>
      </c>
      <c r="AN18" s="1">
        <v>0.61587883511147001</v>
      </c>
      <c r="AO18" s="1">
        <v>0.54913673047959399</v>
      </c>
      <c r="AP18" s="4" t="s">
        <v>52</v>
      </c>
      <c r="AQ18" s="3" t="s">
        <v>52</v>
      </c>
      <c r="AR18" s="1" t="s">
        <v>52</v>
      </c>
      <c r="AS18" s="1">
        <v>0.59156584407729396</v>
      </c>
      <c r="AT18" s="1" t="s">
        <v>52</v>
      </c>
      <c r="AU18" s="1" t="s">
        <v>52</v>
      </c>
      <c r="AV18" s="1" t="s">
        <v>52</v>
      </c>
      <c r="AW18" s="1" t="s">
        <v>52</v>
      </c>
      <c r="AX18" s="4" t="s">
        <v>52</v>
      </c>
    </row>
    <row r="19" spans="1:50" ht="15" customHeight="1" x14ac:dyDescent="0.25">
      <c r="A19" s="24"/>
      <c r="B19" s="18">
        <f t="shared" si="6"/>
        <v>15</v>
      </c>
      <c r="C19" s="3">
        <v>0.709347583336572</v>
      </c>
      <c r="D19" s="1">
        <v>0.64060911787993902</v>
      </c>
      <c r="E19" s="1">
        <v>0.57237814621619199</v>
      </c>
      <c r="F19" s="1">
        <v>0.81495165161632099</v>
      </c>
      <c r="G19" s="1" t="s">
        <v>52</v>
      </c>
      <c r="H19" s="1">
        <v>0.587518800674527</v>
      </c>
      <c r="I19" s="1" t="s">
        <v>52</v>
      </c>
      <c r="J19" s="4">
        <v>0.97705017036684005</v>
      </c>
      <c r="K19" s="3">
        <v>0.55690297075878503</v>
      </c>
      <c r="L19" s="1" t="s">
        <v>52</v>
      </c>
      <c r="M19" s="1" t="s">
        <v>52</v>
      </c>
      <c r="N19" s="1">
        <v>0.72523798090456804</v>
      </c>
      <c r="O19" s="1" t="s">
        <v>52</v>
      </c>
      <c r="P19" s="1">
        <v>1.0619679939857001</v>
      </c>
      <c r="Q19" s="1" t="s">
        <v>52</v>
      </c>
      <c r="R19" s="4">
        <v>0.57079642300131295</v>
      </c>
      <c r="S19" s="3">
        <v>0.66763902052472901</v>
      </c>
      <c r="T19" s="1">
        <v>0.74683960243665004</v>
      </c>
      <c r="U19" s="1" t="s">
        <v>52</v>
      </c>
      <c r="V19" s="1">
        <v>0.594116532479256</v>
      </c>
      <c r="W19" s="1" t="s">
        <v>52</v>
      </c>
      <c r="X19" s="1" t="s">
        <v>52</v>
      </c>
      <c r="Y19" s="1">
        <v>0.66913650650508305</v>
      </c>
      <c r="Z19" s="4" t="s">
        <v>52</v>
      </c>
      <c r="AA19" s="3">
        <v>1.0169797854885401</v>
      </c>
      <c r="AB19" s="1" t="s">
        <v>52</v>
      </c>
      <c r="AC19" s="1" t="s">
        <v>52</v>
      </c>
      <c r="AD19" s="1" t="s">
        <v>52</v>
      </c>
      <c r="AE19" s="1" t="s">
        <v>52</v>
      </c>
      <c r="AF19" s="1">
        <v>1.2457943748773599</v>
      </c>
      <c r="AG19" s="1">
        <v>0.78156161893708997</v>
      </c>
      <c r="AH19" s="4">
        <v>0.80350303625207198</v>
      </c>
      <c r="AI19" s="3">
        <v>0.75796284501691102</v>
      </c>
      <c r="AJ19" s="1" t="s">
        <v>52</v>
      </c>
      <c r="AK19" s="1" t="s">
        <v>52</v>
      </c>
      <c r="AL19" s="1">
        <v>0.59457685311136599</v>
      </c>
      <c r="AM19" s="1">
        <v>0.82258863016943895</v>
      </c>
      <c r="AN19" s="1">
        <v>0.754136509444712</v>
      </c>
      <c r="AO19" s="1">
        <v>0.89230063708009999</v>
      </c>
      <c r="AP19" s="4">
        <v>0.85236263364561105</v>
      </c>
      <c r="AQ19" s="3" t="s">
        <v>52</v>
      </c>
      <c r="AR19" s="1" t="s">
        <v>52</v>
      </c>
      <c r="AS19" s="1" t="s">
        <v>52</v>
      </c>
      <c r="AT19" s="1" t="s">
        <v>52</v>
      </c>
      <c r="AU19" s="1" t="s">
        <v>52</v>
      </c>
      <c r="AV19" s="1" t="s">
        <v>52</v>
      </c>
      <c r="AW19" s="1" t="s">
        <v>52</v>
      </c>
      <c r="AX19" s="4" t="s">
        <v>52</v>
      </c>
    </row>
    <row r="20" spans="1:50" ht="15" customHeight="1" x14ac:dyDescent="0.25">
      <c r="A20" s="24"/>
      <c r="B20" s="18">
        <f t="shared" si="6"/>
        <v>16</v>
      </c>
      <c r="C20" s="3">
        <v>0.795774488803907</v>
      </c>
      <c r="D20" s="1" t="s">
        <v>52</v>
      </c>
      <c r="E20" s="1">
        <v>0.88079052409959002</v>
      </c>
      <c r="F20" s="1">
        <v>0.98657437014737903</v>
      </c>
      <c r="G20" s="1" t="s">
        <v>52</v>
      </c>
      <c r="H20" s="1" t="s">
        <v>52</v>
      </c>
      <c r="I20" s="1" t="s">
        <v>52</v>
      </c>
      <c r="J20" s="4" t="s">
        <v>52</v>
      </c>
      <c r="K20" s="3" t="s">
        <v>52</v>
      </c>
      <c r="L20" s="1">
        <v>1.0288381063552201</v>
      </c>
      <c r="M20" s="1">
        <v>0.58368888934142904</v>
      </c>
      <c r="N20" s="1" t="s">
        <v>52</v>
      </c>
      <c r="O20" s="1">
        <v>0.66021362089236701</v>
      </c>
      <c r="P20" s="1" t="s">
        <v>52</v>
      </c>
      <c r="Q20" s="1" t="s">
        <v>52</v>
      </c>
      <c r="R20" s="4">
        <v>0.60522975151623803</v>
      </c>
      <c r="S20" s="3">
        <v>0.99889920768099705</v>
      </c>
      <c r="T20" s="1">
        <v>0.93155570265435395</v>
      </c>
      <c r="U20" s="1">
        <v>0.71692942637824797</v>
      </c>
      <c r="V20" s="1" t="s">
        <v>52</v>
      </c>
      <c r="W20" s="1">
        <v>0.637798588047646</v>
      </c>
      <c r="X20" s="1" t="s">
        <v>52</v>
      </c>
      <c r="Y20" s="1" t="s">
        <v>52</v>
      </c>
      <c r="Z20" s="4" t="s">
        <v>52</v>
      </c>
      <c r="AA20" s="3">
        <v>0.61472507257261899</v>
      </c>
      <c r="AB20" s="1">
        <v>0.603176794587024</v>
      </c>
      <c r="AC20" s="1">
        <v>0.65828924516460696</v>
      </c>
      <c r="AD20" s="1" t="s">
        <v>52</v>
      </c>
      <c r="AE20" s="1">
        <v>0.56574958548314702</v>
      </c>
      <c r="AF20" s="1">
        <v>0.61111001232566797</v>
      </c>
      <c r="AG20" s="1">
        <v>0.58165554635170502</v>
      </c>
      <c r="AH20" s="4">
        <v>0.79736826742153299</v>
      </c>
      <c r="AI20" s="3">
        <v>0.54912610262579398</v>
      </c>
      <c r="AJ20" s="1" t="s">
        <v>52</v>
      </c>
      <c r="AK20" s="1" t="s">
        <v>52</v>
      </c>
      <c r="AL20" s="1">
        <v>0.58845198325892301</v>
      </c>
      <c r="AM20" s="1" t="s">
        <v>52</v>
      </c>
      <c r="AN20" s="1">
        <v>0.55718174082766003</v>
      </c>
      <c r="AO20" s="1">
        <v>0.80819344802440296</v>
      </c>
      <c r="AP20" s="4" t="s">
        <v>52</v>
      </c>
      <c r="AQ20" s="3">
        <v>0.88013351790986705</v>
      </c>
      <c r="AR20" s="1">
        <v>0.79706925518482397</v>
      </c>
      <c r="AS20" s="1">
        <v>0.93958415317022403</v>
      </c>
      <c r="AT20" s="1" t="s">
        <v>52</v>
      </c>
      <c r="AU20" s="1">
        <v>0.62715549877917498</v>
      </c>
      <c r="AV20" s="1">
        <v>0.69482632224580598</v>
      </c>
      <c r="AW20" s="1" t="s">
        <v>52</v>
      </c>
      <c r="AX20" s="4">
        <v>0.93318135863102403</v>
      </c>
    </row>
    <row r="21" spans="1:50" ht="15" customHeight="1" x14ac:dyDescent="0.25">
      <c r="A21" s="24"/>
      <c r="B21" s="18">
        <f t="shared" si="6"/>
        <v>17</v>
      </c>
      <c r="C21" s="3" t="s">
        <v>52</v>
      </c>
      <c r="D21" s="1">
        <v>0.65860328506976695</v>
      </c>
      <c r="E21" s="1">
        <v>0.76347187264860195</v>
      </c>
      <c r="F21" s="1">
        <v>0.65536695756632402</v>
      </c>
      <c r="G21" s="1">
        <v>0.64711383148462298</v>
      </c>
      <c r="H21" s="1">
        <v>0.58910728082052399</v>
      </c>
      <c r="I21" s="1">
        <v>0.88339614950314604</v>
      </c>
      <c r="J21" s="4">
        <v>0.64946929341426796</v>
      </c>
      <c r="K21" s="3" t="s">
        <v>52</v>
      </c>
      <c r="L21" s="1">
        <v>0.82606163431251101</v>
      </c>
      <c r="M21" s="1" t="s">
        <v>52</v>
      </c>
      <c r="N21" s="1">
        <v>0.70489754923179704</v>
      </c>
      <c r="O21" s="1">
        <v>0.57833023357743496</v>
      </c>
      <c r="P21" s="1">
        <v>0.66292613693221902</v>
      </c>
      <c r="Q21" s="1">
        <v>0.68397624824879799</v>
      </c>
      <c r="R21" s="4">
        <v>0.66113437268776698</v>
      </c>
      <c r="S21" s="3">
        <v>0.588678244575776</v>
      </c>
      <c r="T21" s="1">
        <v>0.65105740021760194</v>
      </c>
      <c r="U21" s="1">
        <v>0.62757225850558795</v>
      </c>
      <c r="V21" s="1" t="s">
        <v>52</v>
      </c>
      <c r="W21" s="1" t="s">
        <v>52</v>
      </c>
      <c r="X21" s="1">
        <v>0.86571044657281204</v>
      </c>
      <c r="Y21" s="1">
        <v>0.55293882358664403</v>
      </c>
      <c r="Z21" s="4">
        <v>0.59673272967465896</v>
      </c>
      <c r="AA21" s="3">
        <v>0.63692267858071006</v>
      </c>
      <c r="AB21" s="1" t="s">
        <v>52</v>
      </c>
      <c r="AC21" s="1" t="s">
        <v>52</v>
      </c>
      <c r="AD21" s="1" t="s">
        <v>52</v>
      </c>
      <c r="AE21" s="1" t="s">
        <v>52</v>
      </c>
      <c r="AF21" s="1" t="s">
        <v>52</v>
      </c>
      <c r="AG21" s="1">
        <v>0.56189815588530601</v>
      </c>
      <c r="AH21" s="4">
        <v>0.57649925551986203</v>
      </c>
      <c r="AI21" s="3">
        <v>0.70844054701199499</v>
      </c>
      <c r="AJ21" s="1" t="s">
        <v>52</v>
      </c>
      <c r="AK21" s="1" t="s">
        <v>52</v>
      </c>
      <c r="AL21" s="1">
        <v>1.02811398752095</v>
      </c>
      <c r="AM21" s="1">
        <v>1.1120050667280801</v>
      </c>
      <c r="AN21" s="1" t="s">
        <v>52</v>
      </c>
      <c r="AO21" s="1">
        <v>0.61603216935730698</v>
      </c>
      <c r="AP21" s="4">
        <v>0.54814474688412596</v>
      </c>
      <c r="AQ21" s="3" t="s">
        <v>52</v>
      </c>
      <c r="AR21" s="1" t="s">
        <v>52</v>
      </c>
      <c r="AS21" s="1" t="s">
        <v>52</v>
      </c>
      <c r="AT21" s="1">
        <v>0.66274084793923504</v>
      </c>
      <c r="AU21" s="1" t="s">
        <v>52</v>
      </c>
      <c r="AV21" s="1">
        <v>0.86228524928989003</v>
      </c>
      <c r="AW21" s="1" t="s">
        <v>52</v>
      </c>
      <c r="AX21" s="4" t="s">
        <v>52</v>
      </c>
    </row>
    <row r="22" spans="1:50" ht="15" customHeight="1" x14ac:dyDescent="0.25">
      <c r="A22" s="25"/>
      <c r="B22" s="19">
        <f t="shared" si="6"/>
        <v>18</v>
      </c>
      <c r="C22" s="6">
        <v>0.59967085040965196</v>
      </c>
      <c r="D22" s="2">
        <v>0.67331963457945898</v>
      </c>
      <c r="E22" s="2">
        <v>0.64797017459874795</v>
      </c>
      <c r="F22" s="2">
        <v>0.70300172903714797</v>
      </c>
      <c r="G22" s="2">
        <v>0.61591254590991196</v>
      </c>
      <c r="H22" s="2" t="s">
        <v>52</v>
      </c>
      <c r="I22" s="2" t="s">
        <v>52</v>
      </c>
      <c r="J22" s="5" t="s">
        <v>52</v>
      </c>
      <c r="K22" s="6" t="s">
        <v>52</v>
      </c>
      <c r="L22" s="2">
        <v>0.59323525122562204</v>
      </c>
      <c r="M22" s="2" t="s">
        <v>52</v>
      </c>
      <c r="N22" s="2">
        <v>1.3657419459169899</v>
      </c>
      <c r="O22" s="2">
        <v>0.707228663289029</v>
      </c>
      <c r="P22" s="2">
        <v>0.55093896384271401</v>
      </c>
      <c r="Q22" s="2">
        <v>0.57571578087919295</v>
      </c>
      <c r="R22" s="5" t="s">
        <v>52</v>
      </c>
      <c r="S22" s="6">
        <v>0.56001890505305696</v>
      </c>
      <c r="T22" s="2">
        <v>0.56231308281593795</v>
      </c>
      <c r="U22" s="2">
        <v>0.64374483284816797</v>
      </c>
      <c r="V22" s="2">
        <v>0.74586777343489996</v>
      </c>
      <c r="W22" s="2">
        <v>0.75382897293048701</v>
      </c>
      <c r="X22" s="2">
        <v>0.69929345463005499</v>
      </c>
      <c r="Y22" s="2">
        <v>0.68627393980206597</v>
      </c>
      <c r="Z22" s="5" t="s">
        <v>52</v>
      </c>
      <c r="AA22" s="6" t="s">
        <v>52</v>
      </c>
      <c r="AB22" s="2">
        <v>0.628446909117507</v>
      </c>
      <c r="AC22" s="2">
        <v>0.59843202387428496</v>
      </c>
      <c r="AD22" s="2">
        <v>0.68567346647202299</v>
      </c>
      <c r="AE22" s="2">
        <v>0.68899591208078104</v>
      </c>
      <c r="AF22" s="2">
        <v>0.51602492681594303</v>
      </c>
      <c r="AG22" s="2">
        <v>0.63221657116257801</v>
      </c>
      <c r="AH22" s="5" t="s">
        <v>52</v>
      </c>
      <c r="AI22" s="6" t="s">
        <v>52</v>
      </c>
      <c r="AJ22" s="2">
        <v>0.62497517190778396</v>
      </c>
      <c r="AK22" s="2">
        <v>0.61476778533196896</v>
      </c>
      <c r="AL22" s="2">
        <v>0.82885852433688001</v>
      </c>
      <c r="AM22" s="2">
        <v>0.66212579268800598</v>
      </c>
      <c r="AN22" s="2" t="s">
        <v>52</v>
      </c>
      <c r="AO22" s="2" t="s">
        <v>52</v>
      </c>
      <c r="AP22" s="5">
        <v>1.05689674650815</v>
      </c>
      <c r="AQ22" s="6" t="s">
        <v>52</v>
      </c>
      <c r="AR22" s="2" t="s">
        <v>52</v>
      </c>
      <c r="AS22" s="2" t="s">
        <v>52</v>
      </c>
      <c r="AT22" s="2" t="s">
        <v>52</v>
      </c>
      <c r="AU22" s="2" t="s">
        <v>52</v>
      </c>
      <c r="AV22" s="2" t="s">
        <v>52</v>
      </c>
      <c r="AW22" s="2" t="s">
        <v>52</v>
      </c>
      <c r="AX22" s="5" t="s">
        <v>52</v>
      </c>
    </row>
    <row r="25" spans="1:50" ht="27.95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7.100000000000001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8.95" customHeight="1" x14ac:dyDescent="0.25">
      <c r="A28" s="29" t="s">
        <v>15</v>
      </c>
      <c r="B28" s="30"/>
      <c r="C28" s="21" t="s">
        <v>6</v>
      </c>
      <c r="D28" s="22"/>
      <c r="E28" s="22"/>
      <c r="F28" s="22"/>
      <c r="G28" s="22"/>
      <c r="H28" s="22"/>
      <c r="I28" s="22"/>
      <c r="J28" s="23"/>
      <c r="K28" s="21" t="s">
        <v>14</v>
      </c>
      <c r="L28" s="22"/>
      <c r="M28" s="22"/>
      <c r="N28" s="22"/>
      <c r="O28" s="22"/>
      <c r="P28" s="22"/>
      <c r="Q28" s="22"/>
      <c r="R28" s="23"/>
      <c r="S28" s="21" t="s">
        <v>13</v>
      </c>
      <c r="T28" s="22"/>
      <c r="U28" s="22"/>
      <c r="V28" s="22"/>
      <c r="W28" s="22"/>
      <c r="X28" s="22"/>
      <c r="Y28" s="22"/>
      <c r="Z28" s="23"/>
      <c r="AA28" s="21" t="s">
        <v>12</v>
      </c>
      <c r="AB28" s="22"/>
      <c r="AC28" s="22"/>
      <c r="AD28" s="22"/>
      <c r="AE28" s="22"/>
      <c r="AF28" s="22"/>
      <c r="AG28" s="22"/>
      <c r="AH28" s="23"/>
      <c r="AI28" s="21" t="s">
        <v>11</v>
      </c>
      <c r="AJ28" s="22"/>
      <c r="AK28" s="22"/>
      <c r="AL28" s="22"/>
      <c r="AM28" s="22"/>
      <c r="AN28" s="22"/>
      <c r="AO28" s="22"/>
      <c r="AP28" s="23"/>
      <c r="AQ28" s="21" t="s">
        <v>10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>
        <v>1.67254892639048</v>
      </c>
      <c r="D29" s="1">
        <v>1.6619713234901199</v>
      </c>
      <c r="E29" s="1">
        <v>1.4570289990104599</v>
      </c>
      <c r="F29" s="1">
        <v>0.90420058963632699</v>
      </c>
      <c r="G29" s="1">
        <v>0.90953465730181304</v>
      </c>
      <c r="H29" s="1">
        <v>1.52944076903288</v>
      </c>
      <c r="I29" s="1">
        <v>1.22360494489609</v>
      </c>
      <c r="J29" s="4">
        <v>1.27371521606456</v>
      </c>
      <c r="K29" s="3">
        <v>2.1551224888904499</v>
      </c>
      <c r="L29" s="1">
        <v>2.0113423658202301</v>
      </c>
      <c r="M29" s="1">
        <v>1.73554381580151</v>
      </c>
      <c r="N29" s="1">
        <v>1.8474213127283601</v>
      </c>
      <c r="O29" s="1">
        <v>1.31478779452522</v>
      </c>
      <c r="P29" s="1">
        <v>1.5716798617141801</v>
      </c>
      <c r="Q29" s="1">
        <v>1.3271650831007999</v>
      </c>
      <c r="R29" s="4">
        <v>1.85995305116576</v>
      </c>
      <c r="S29" s="3">
        <v>1.11772957493559</v>
      </c>
      <c r="T29" s="1">
        <v>1.5394105597129</v>
      </c>
      <c r="U29" s="1">
        <v>1.6936664086622799</v>
      </c>
      <c r="V29" s="1">
        <v>1.9680257860727499</v>
      </c>
      <c r="W29" s="1">
        <v>1.6757177628473501</v>
      </c>
      <c r="X29" s="1">
        <v>1.40376143856816</v>
      </c>
      <c r="Y29" s="1">
        <v>0.76440826205364898</v>
      </c>
      <c r="Z29" s="4">
        <v>1.03711096831747</v>
      </c>
      <c r="AA29" s="3">
        <v>1.0195006460079099</v>
      </c>
      <c r="AB29" s="1">
        <v>1.82353319302425</v>
      </c>
      <c r="AC29" s="1">
        <v>1.6400491482163999</v>
      </c>
      <c r="AD29" s="1">
        <v>1.18201172304387</v>
      </c>
      <c r="AE29" s="1">
        <v>1.45618670201014</v>
      </c>
      <c r="AF29" s="1">
        <v>1.8942963737007299</v>
      </c>
      <c r="AG29" s="1">
        <v>1.7688627340476599</v>
      </c>
      <c r="AH29" s="4">
        <v>1.3710949304181299</v>
      </c>
      <c r="AI29" s="3" t="s">
        <v>52</v>
      </c>
      <c r="AJ29" s="1">
        <v>1.3039334902683499</v>
      </c>
      <c r="AK29" s="1">
        <v>1.8294079303271999</v>
      </c>
      <c r="AL29" s="1">
        <v>1.68671011892359</v>
      </c>
      <c r="AM29" s="1" t="s">
        <v>52</v>
      </c>
      <c r="AN29" s="1">
        <v>1.8691512122565499</v>
      </c>
      <c r="AO29" s="1">
        <v>1.3358574160402901</v>
      </c>
      <c r="AP29" s="4" t="s">
        <v>52</v>
      </c>
      <c r="AQ29" s="3" t="s">
        <v>52</v>
      </c>
      <c r="AR29" s="1" t="s">
        <v>52</v>
      </c>
      <c r="AS29" s="1" t="s">
        <v>52</v>
      </c>
      <c r="AT29" s="1" t="s">
        <v>52</v>
      </c>
      <c r="AU29" s="1" t="s">
        <v>52</v>
      </c>
      <c r="AV29" s="1" t="s">
        <v>52</v>
      </c>
      <c r="AW29" s="1" t="s">
        <v>52</v>
      </c>
      <c r="AX29" s="4" t="s">
        <v>52</v>
      </c>
    </row>
    <row r="30" spans="1:50" ht="15" customHeight="1" x14ac:dyDescent="0.25">
      <c r="A30" s="24"/>
      <c r="B30" s="18">
        <v>2</v>
      </c>
      <c r="C30" s="3">
        <v>1.02675258337079</v>
      </c>
      <c r="D30" s="1">
        <v>1.77175358542881</v>
      </c>
      <c r="E30" s="1">
        <v>1.6826856445581699</v>
      </c>
      <c r="F30" s="1">
        <v>1.1625002797969</v>
      </c>
      <c r="G30" s="1">
        <v>1.5659302337135601</v>
      </c>
      <c r="H30" s="1">
        <v>1.42395451587138</v>
      </c>
      <c r="I30" s="1">
        <v>1.8312311100224199</v>
      </c>
      <c r="J30" s="4">
        <v>1.35360206537146</v>
      </c>
      <c r="K30" s="3">
        <v>0.89535026162679598</v>
      </c>
      <c r="L30" s="1">
        <v>1.29388515702866</v>
      </c>
      <c r="M30" s="1">
        <v>1.6303727424757399</v>
      </c>
      <c r="N30" s="1">
        <v>1.6969949055665901</v>
      </c>
      <c r="O30" s="1">
        <v>1.3857310425223801</v>
      </c>
      <c r="P30" s="1">
        <v>0.91828952914706496</v>
      </c>
      <c r="Q30" s="1">
        <v>1.89529730363251</v>
      </c>
      <c r="R30" s="4">
        <v>1.6462811456650199</v>
      </c>
      <c r="S30" s="3">
        <v>2.1755787219228</v>
      </c>
      <c r="T30" s="1">
        <v>1.2949252109860201</v>
      </c>
      <c r="U30" s="1">
        <v>1.1055987868272701</v>
      </c>
      <c r="V30" s="1">
        <v>1.90468907632824</v>
      </c>
      <c r="W30" s="1">
        <v>1.93921955246022</v>
      </c>
      <c r="X30" s="1">
        <v>1.8443920966815699</v>
      </c>
      <c r="Y30" s="1">
        <v>1.63363321559</v>
      </c>
      <c r="Z30" s="4">
        <v>1.5953712855300399</v>
      </c>
      <c r="AA30" s="3">
        <v>1.84236901240948</v>
      </c>
      <c r="AB30" s="1">
        <v>1.5004888948228401</v>
      </c>
      <c r="AC30" s="1">
        <v>1.5193238851995801</v>
      </c>
      <c r="AD30" s="1">
        <v>1.8120441627845001</v>
      </c>
      <c r="AE30" s="1">
        <v>0.79811497062967496</v>
      </c>
      <c r="AF30" s="1">
        <v>1.2542934776221699</v>
      </c>
      <c r="AG30" s="1">
        <v>1.18911667979793</v>
      </c>
      <c r="AH30" s="4">
        <v>1.8775534875181601</v>
      </c>
      <c r="AI30" s="3">
        <v>1.55276148047141</v>
      </c>
      <c r="AJ30" s="1">
        <v>1.22921010490911</v>
      </c>
      <c r="AK30" s="1">
        <v>1.7029072995010499</v>
      </c>
      <c r="AL30" s="1">
        <v>1.70891530588885</v>
      </c>
      <c r="AM30" s="1">
        <v>1.60184389765616</v>
      </c>
      <c r="AN30" s="1" t="s">
        <v>52</v>
      </c>
      <c r="AO30" s="1">
        <v>1.5657290816717799</v>
      </c>
      <c r="AP30" s="4">
        <v>1.6523330354759</v>
      </c>
      <c r="AQ30" s="3">
        <v>1.1203773863358999</v>
      </c>
      <c r="AR30" s="1">
        <v>1.30530101125628</v>
      </c>
      <c r="AS30" s="1">
        <v>1.4642273237877199</v>
      </c>
      <c r="AT30" s="1">
        <v>1.5698642249466399</v>
      </c>
      <c r="AU30" s="1">
        <v>1.2650916779968999</v>
      </c>
      <c r="AV30" s="1">
        <v>1.0325244626207899</v>
      </c>
      <c r="AW30" s="1">
        <v>1.0337897620523999</v>
      </c>
      <c r="AX30" s="4">
        <v>1.1603555832141299</v>
      </c>
    </row>
    <row r="31" spans="1:50" ht="15" customHeight="1" x14ac:dyDescent="0.25">
      <c r="A31" s="24"/>
      <c r="B31" s="18">
        <f t="shared" ref="B31:B46" si="13">B30+1</f>
        <v>3</v>
      </c>
      <c r="C31" s="3">
        <v>1.7026574688754299</v>
      </c>
      <c r="D31" s="1">
        <v>1.34830255348598</v>
      </c>
      <c r="E31" s="1">
        <v>1.88854306707348</v>
      </c>
      <c r="F31" s="1">
        <v>1.78851485988361</v>
      </c>
      <c r="G31" s="1">
        <v>1.26060718822953</v>
      </c>
      <c r="H31" s="1">
        <v>1.27317853717022</v>
      </c>
      <c r="I31" s="1">
        <v>1.4675575518013599</v>
      </c>
      <c r="J31" s="4">
        <v>1.3457121836223001</v>
      </c>
      <c r="K31" s="3">
        <v>1.8803156941785699</v>
      </c>
      <c r="L31" s="1">
        <v>1.08171202367744</v>
      </c>
      <c r="M31" s="1">
        <v>1.4233009717959899</v>
      </c>
      <c r="N31" s="1">
        <v>1.39583149130616</v>
      </c>
      <c r="O31" s="1">
        <v>1.0166517099666299</v>
      </c>
      <c r="P31" s="1">
        <v>1.00486682010081</v>
      </c>
      <c r="Q31" s="1">
        <v>1.99474160910681</v>
      </c>
      <c r="R31" s="4">
        <v>1.1957143782751101</v>
      </c>
      <c r="S31" s="3">
        <v>1.7655532998247701</v>
      </c>
      <c r="T31" s="1">
        <v>1.15083337730483</v>
      </c>
      <c r="U31" s="1">
        <v>1.4674792250856601</v>
      </c>
      <c r="V31" s="1">
        <v>1.32692643649304</v>
      </c>
      <c r="W31" s="1">
        <v>1.31205837728699</v>
      </c>
      <c r="X31" s="1">
        <v>0.85561372779121203</v>
      </c>
      <c r="Y31" s="1">
        <v>1.0098486735721</v>
      </c>
      <c r="Z31" s="4">
        <v>1.52071706896703</v>
      </c>
      <c r="AA31" s="3">
        <v>1.9909858874872399</v>
      </c>
      <c r="AB31" s="1">
        <v>1.65883903201185</v>
      </c>
      <c r="AC31" s="1">
        <v>1.2949826743062101</v>
      </c>
      <c r="AD31" s="1">
        <v>1.49964722109667</v>
      </c>
      <c r="AE31" s="1">
        <v>2.2937450051723598</v>
      </c>
      <c r="AF31" s="1">
        <v>1.7130328864301401</v>
      </c>
      <c r="AG31" s="1" t="s">
        <v>52</v>
      </c>
      <c r="AH31" s="4">
        <v>1.9281312960921599</v>
      </c>
      <c r="AI31" s="3">
        <v>1.0555055867080501</v>
      </c>
      <c r="AJ31" s="1">
        <v>1.6177436532393199</v>
      </c>
      <c r="AK31" s="1">
        <v>1.5186831299636401</v>
      </c>
      <c r="AL31" s="1">
        <v>1.17560296167342</v>
      </c>
      <c r="AM31" s="1">
        <v>1.8472122852685</v>
      </c>
      <c r="AN31" s="1">
        <v>1.0892077781221099</v>
      </c>
      <c r="AO31" s="1">
        <v>1.5127467884524699</v>
      </c>
      <c r="AP31" s="4">
        <v>1.4643913580255301</v>
      </c>
      <c r="AQ31" s="3">
        <v>1.29978090975607</v>
      </c>
      <c r="AR31" s="1">
        <v>1.2393975383993401</v>
      </c>
      <c r="AS31" s="1">
        <v>0.97799191739444802</v>
      </c>
      <c r="AT31" s="1">
        <v>1.4071280981490799</v>
      </c>
      <c r="AU31" s="1">
        <v>1.5967940648130301</v>
      </c>
      <c r="AV31" s="1">
        <v>0.83551213273102598</v>
      </c>
      <c r="AW31" s="1">
        <v>0.83990286611002496</v>
      </c>
      <c r="AX31" s="4">
        <v>1.06507582966897</v>
      </c>
    </row>
    <row r="32" spans="1:50" ht="15" customHeight="1" x14ac:dyDescent="0.25">
      <c r="A32" s="24"/>
      <c r="B32" s="18">
        <f t="shared" si="13"/>
        <v>4</v>
      </c>
      <c r="C32" s="3">
        <v>1.51596836577477</v>
      </c>
      <c r="D32" s="1">
        <v>1.7182644043663999</v>
      </c>
      <c r="E32" s="1">
        <v>0.90062338157226796</v>
      </c>
      <c r="F32" s="1">
        <v>1.1291292246248901</v>
      </c>
      <c r="G32" s="1">
        <v>1.49693982993483</v>
      </c>
      <c r="H32" s="1">
        <v>1.54281984373027</v>
      </c>
      <c r="I32" s="1">
        <v>0.99551114164021104</v>
      </c>
      <c r="J32" s="4">
        <v>0.82330415909232801</v>
      </c>
      <c r="K32" s="3">
        <v>1.54477512433543</v>
      </c>
      <c r="L32" s="1">
        <v>1.6283702514179099</v>
      </c>
      <c r="M32" s="1">
        <v>2.1082992900525999</v>
      </c>
      <c r="N32" s="1">
        <v>1.6391950735916601</v>
      </c>
      <c r="O32" s="1">
        <v>1.0146836979410601</v>
      </c>
      <c r="P32" s="1">
        <v>1.50601055909714</v>
      </c>
      <c r="Q32" s="1">
        <v>1.6254722349130299</v>
      </c>
      <c r="R32" s="4">
        <v>0.86441448702263901</v>
      </c>
      <c r="S32" s="3">
        <v>1.93852989860984</v>
      </c>
      <c r="T32" s="1">
        <v>1.93268882953161</v>
      </c>
      <c r="U32" s="1">
        <v>2.05712789923661</v>
      </c>
      <c r="V32" s="1">
        <v>1.7320857722642999</v>
      </c>
      <c r="W32" s="1">
        <v>1.31728643180708</v>
      </c>
      <c r="X32" s="1">
        <v>1.08558376141069</v>
      </c>
      <c r="Y32" s="1">
        <v>1.28389286595277</v>
      </c>
      <c r="Z32" s="4">
        <v>0.84249336716442302</v>
      </c>
      <c r="AA32" s="3">
        <v>1.94349839529193</v>
      </c>
      <c r="AB32" s="1">
        <v>1.73807504797247</v>
      </c>
      <c r="AC32" s="1">
        <v>1.21634197933426</v>
      </c>
      <c r="AD32" s="1">
        <v>1.81656388965205</v>
      </c>
      <c r="AE32" s="1">
        <v>0.98099353583654203</v>
      </c>
      <c r="AF32" s="1">
        <v>1.7725942629568401</v>
      </c>
      <c r="AG32" s="1">
        <v>1.39993110414391</v>
      </c>
      <c r="AH32" s="4">
        <v>1.0737455534306399</v>
      </c>
      <c r="AI32" s="3">
        <v>1.10830324050048</v>
      </c>
      <c r="AJ32" s="1">
        <v>1.0490793205315201</v>
      </c>
      <c r="AK32" s="1">
        <v>0.88693915215728902</v>
      </c>
      <c r="AL32" s="1">
        <v>1.1006301241045999</v>
      </c>
      <c r="AM32" s="1">
        <v>1.28553157199781</v>
      </c>
      <c r="AN32" s="1">
        <v>1.4883147912098</v>
      </c>
      <c r="AO32" s="1">
        <v>1.7565060481356201</v>
      </c>
      <c r="AP32" s="4">
        <v>2.02374361425067</v>
      </c>
      <c r="AQ32" s="3">
        <v>1.5438273900506201</v>
      </c>
      <c r="AR32" s="1">
        <v>1.6845665059269399</v>
      </c>
      <c r="AS32" s="1">
        <v>1.65158247745372</v>
      </c>
      <c r="AT32" s="1">
        <v>1.66659873055201</v>
      </c>
      <c r="AU32" s="1">
        <v>1.67936238411868</v>
      </c>
      <c r="AV32" s="1">
        <v>1.51998525343476</v>
      </c>
      <c r="AW32" s="1">
        <v>0.96275431997924399</v>
      </c>
      <c r="AX32" s="4">
        <v>1.8459962453040499</v>
      </c>
    </row>
    <row r="33" spans="1:50" ht="15" customHeight="1" x14ac:dyDescent="0.25">
      <c r="A33" s="24"/>
      <c r="B33" s="18">
        <f t="shared" si="13"/>
        <v>5</v>
      </c>
      <c r="C33" s="3">
        <v>1.3778455847878299</v>
      </c>
      <c r="D33" s="1">
        <v>1.59632371536676</v>
      </c>
      <c r="E33" s="1">
        <v>1.4240954426444099</v>
      </c>
      <c r="F33" s="1">
        <v>1.87369034743744</v>
      </c>
      <c r="G33" s="1">
        <v>1.7965729468221601</v>
      </c>
      <c r="H33" s="1">
        <v>1.2321240495794801</v>
      </c>
      <c r="I33" s="1">
        <v>1.9394166091285201</v>
      </c>
      <c r="J33" s="4">
        <v>1.52636803384208</v>
      </c>
      <c r="K33" s="3">
        <v>1.6372911936971499</v>
      </c>
      <c r="L33" s="1">
        <v>1.57465657381032</v>
      </c>
      <c r="M33" s="1">
        <v>1.7853258537513601</v>
      </c>
      <c r="N33" s="1">
        <v>1.3532519775497101</v>
      </c>
      <c r="O33" s="1">
        <v>1.5566515691054501</v>
      </c>
      <c r="P33" s="1">
        <v>1.1378963522498999</v>
      </c>
      <c r="Q33" s="1">
        <v>1.1716077209564699</v>
      </c>
      <c r="R33" s="4">
        <v>1.27074918141261</v>
      </c>
      <c r="S33" s="3">
        <v>1.8133972402826599</v>
      </c>
      <c r="T33" s="1">
        <v>1.8592747329707</v>
      </c>
      <c r="U33" s="1">
        <v>1.53478714309217</v>
      </c>
      <c r="V33" s="1">
        <v>1.47691835337315</v>
      </c>
      <c r="W33" s="1">
        <v>1.8858600860602299</v>
      </c>
      <c r="X33" s="1">
        <v>1.7740148090617101</v>
      </c>
      <c r="Y33" s="1">
        <v>1.7467613601794501</v>
      </c>
      <c r="Z33" s="4">
        <v>1.7327419436264699</v>
      </c>
      <c r="AA33" s="3">
        <v>1.90387014222412</v>
      </c>
      <c r="AB33" s="1">
        <v>1.5205928727622</v>
      </c>
      <c r="AC33" s="1">
        <v>1.2291667581058101</v>
      </c>
      <c r="AD33" s="1">
        <v>1.3135782109731799</v>
      </c>
      <c r="AE33" s="1">
        <v>0.91603090019613498</v>
      </c>
      <c r="AF33" s="1">
        <v>1.2947080520572001</v>
      </c>
      <c r="AG33" s="1">
        <v>1.0682546415437699</v>
      </c>
      <c r="AH33" s="4">
        <v>1.3293071095954301</v>
      </c>
      <c r="AI33" s="3">
        <v>1.1592635541812799</v>
      </c>
      <c r="AJ33" s="1">
        <v>1.19774134023846</v>
      </c>
      <c r="AK33" s="1">
        <v>0.868548645909197</v>
      </c>
      <c r="AL33" s="1">
        <v>0.90228377809626403</v>
      </c>
      <c r="AM33" s="1">
        <v>0.79564521229232998</v>
      </c>
      <c r="AN33" s="1">
        <v>1.2090764278005099</v>
      </c>
      <c r="AO33" s="1">
        <v>1.45320725688372</v>
      </c>
      <c r="AP33" s="4">
        <v>1.2025530258657</v>
      </c>
      <c r="AQ33" s="3" t="s">
        <v>52</v>
      </c>
      <c r="AR33" s="1" t="s">
        <v>52</v>
      </c>
      <c r="AS33" s="1" t="s">
        <v>52</v>
      </c>
      <c r="AT33" s="1" t="s">
        <v>52</v>
      </c>
      <c r="AU33" s="1">
        <v>0.56319314703728696</v>
      </c>
      <c r="AV33" s="1" t="s">
        <v>52</v>
      </c>
      <c r="AW33" s="1" t="s">
        <v>52</v>
      </c>
      <c r="AX33" s="4">
        <v>0.62029901844172397</v>
      </c>
    </row>
    <row r="34" spans="1:50" ht="15" customHeight="1" x14ac:dyDescent="0.25">
      <c r="A34" s="24"/>
      <c r="B34" s="18">
        <f t="shared" si="13"/>
        <v>6</v>
      </c>
      <c r="C34" s="3">
        <v>1.6186690107561601</v>
      </c>
      <c r="D34" s="1">
        <v>1.2794170557071001</v>
      </c>
      <c r="E34" s="1">
        <v>1.8851274909637701</v>
      </c>
      <c r="F34" s="1">
        <v>1.5509036859840499</v>
      </c>
      <c r="G34" s="1">
        <v>1.71710836616665</v>
      </c>
      <c r="H34" s="1">
        <v>1.7229224919095201</v>
      </c>
      <c r="I34" s="1">
        <v>1.08210355995996</v>
      </c>
      <c r="J34" s="4">
        <v>1.65420740991071</v>
      </c>
      <c r="K34" s="3">
        <v>1.7636294054670301</v>
      </c>
      <c r="L34" s="1">
        <v>1.83517900971676</v>
      </c>
      <c r="M34" s="1">
        <v>1.6971760634144299</v>
      </c>
      <c r="N34" s="1">
        <v>1.65453132111016</v>
      </c>
      <c r="O34" s="1">
        <v>2.1649971108532902</v>
      </c>
      <c r="P34" s="1">
        <v>1.0597827914403299</v>
      </c>
      <c r="Q34" s="1">
        <v>1.7882947285275299</v>
      </c>
      <c r="R34" s="4">
        <v>1.7895477721519599</v>
      </c>
      <c r="S34" s="3">
        <v>1.3659690784196099</v>
      </c>
      <c r="T34" s="1">
        <v>1.8006449246312299</v>
      </c>
      <c r="U34" s="1">
        <v>1.76256793137</v>
      </c>
      <c r="V34" s="1">
        <v>1.30924049359413</v>
      </c>
      <c r="W34" s="1">
        <v>1.95586995418503</v>
      </c>
      <c r="X34" s="1">
        <v>1.7500895735008599</v>
      </c>
      <c r="Y34" s="1">
        <v>1.2746076531716799</v>
      </c>
      <c r="Z34" s="4">
        <v>1.941671738528</v>
      </c>
      <c r="AA34" s="3">
        <v>2.1440118465076399</v>
      </c>
      <c r="AB34" s="1">
        <v>1.72417889514712</v>
      </c>
      <c r="AC34" s="1" t="s">
        <v>52</v>
      </c>
      <c r="AD34" s="1">
        <v>1.6914222872437299</v>
      </c>
      <c r="AE34" s="1">
        <v>1.37344109588596</v>
      </c>
      <c r="AF34" s="1">
        <v>1.3051847470314999</v>
      </c>
      <c r="AG34" s="1">
        <v>1.7838209798178</v>
      </c>
      <c r="AH34" s="4">
        <v>1.7472430489297299</v>
      </c>
      <c r="AI34" s="3" t="s">
        <v>52</v>
      </c>
      <c r="AJ34" s="1" t="s">
        <v>52</v>
      </c>
      <c r="AK34" s="1">
        <v>0.95991759211375505</v>
      </c>
      <c r="AL34" s="1" t="s">
        <v>52</v>
      </c>
      <c r="AM34" s="1" t="s">
        <v>52</v>
      </c>
      <c r="AN34" s="1" t="s">
        <v>52</v>
      </c>
      <c r="AO34" s="1" t="s">
        <v>52</v>
      </c>
      <c r="AP34" s="4" t="s">
        <v>52</v>
      </c>
      <c r="AQ34" s="3" t="s">
        <v>52</v>
      </c>
      <c r="AR34" s="1" t="s">
        <v>52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4"/>
      <c r="B35" s="18">
        <f t="shared" si="13"/>
        <v>7</v>
      </c>
      <c r="C35" s="3">
        <v>0.79280182778958797</v>
      </c>
      <c r="D35" s="1">
        <v>1.10735022757418</v>
      </c>
      <c r="E35" s="1">
        <v>1.2976844702349</v>
      </c>
      <c r="F35" s="1">
        <v>1.68544903105739</v>
      </c>
      <c r="G35" s="1">
        <v>1.00377993028266</v>
      </c>
      <c r="H35" s="1">
        <v>2.02591521664871</v>
      </c>
      <c r="I35" s="1">
        <v>1.36740231858218</v>
      </c>
      <c r="J35" s="4">
        <v>1.3586773207557199</v>
      </c>
      <c r="K35" s="3" t="s">
        <v>52</v>
      </c>
      <c r="L35" s="1">
        <v>1.7388817223274899</v>
      </c>
      <c r="M35" s="1">
        <v>0.90391519220248495</v>
      </c>
      <c r="N35" s="1">
        <v>0.80101988032802496</v>
      </c>
      <c r="O35" s="1">
        <v>0.75054086099018602</v>
      </c>
      <c r="P35" s="1">
        <v>1.2919884870076399</v>
      </c>
      <c r="Q35" s="1">
        <v>1.3058039088218001</v>
      </c>
      <c r="R35" s="4">
        <v>0.93216420478054096</v>
      </c>
      <c r="S35" s="3">
        <v>1.8784712121923199</v>
      </c>
      <c r="T35" s="1">
        <v>1.1377436132590399</v>
      </c>
      <c r="U35" s="1">
        <v>1.9313806049908799</v>
      </c>
      <c r="V35" s="1">
        <v>0.94743355872004298</v>
      </c>
      <c r="W35" s="1">
        <v>1.4298402410470401</v>
      </c>
      <c r="X35" s="1">
        <v>1.8002415252553601</v>
      </c>
      <c r="Y35" s="1">
        <v>1.3042854072299701</v>
      </c>
      <c r="Z35" s="4">
        <v>1.9113227527394201</v>
      </c>
      <c r="AA35" s="3">
        <v>1.5132894174573499</v>
      </c>
      <c r="AB35" s="1">
        <v>1.5939193492171999</v>
      </c>
      <c r="AC35" s="1">
        <v>1.9217033259732299</v>
      </c>
      <c r="AD35" s="1">
        <v>1.73955615585102</v>
      </c>
      <c r="AE35" s="1">
        <v>1.4988642695011301</v>
      </c>
      <c r="AF35" s="1">
        <v>2.0038464818883401</v>
      </c>
      <c r="AG35" s="1">
        <v>0.92789527836500896</v>
      </c>
      <c r="AH35" s="4">
        <v>1.68293448272989</v>
      </c>
      <c r="AI35" s="3">
        <v>1.17545879775629</v>
      </c>
      <c r="AJ35" s="1">
        <v>1.71611727769663</v>
      </c>
      <c r="AK35" s="1">
        <v>1.56383626587554</v>
      </c>
      <c r="AL35" s="1">
        <v>1.6031981058931799</v>
      </c>
      <c r="AM35" s="1">
        <v>1.01300708471459</v>
      </c>
      <c r="AN35" s="1">
        <v>0.90457977612998397</v>
      </c>
      <c r="AO35" s="1">
        <v>1.85255025771663</v>
      </c>
      <c r="AP35" s="4">
        <v>1.3780602647826701</v>
      </c>
      <c r="AQ35" s="3">
        <v>1.7077884538002199</v>
      </c>
      <c r="AR35" s="1">
        <v>0.72042725380369599</v>
      </c>
      <c r="AS35" s="1">
        <v>1.1134816867747399</v>
      </c>
      <c r="AT35" s="1">
        <v>1.54520074941747</v>
      </c>
      <c r="AU35" s="1">
        <v>1.36216658897928</v>
      </c>
      <c r="AV35" s="1">
        <v>1.7422796280409001</v>
      </c>
      <c r="AW35" s="1">
        <v>1.1693603642438</v>
      </c>
      <c r="AX35" s="4">
        <v>1.3682367768625601</v>
      </c>
    </row>
    <row r="36" spans="1:50" ht="15" customHeight="1" x14ac:dyDescent="0.25">
      <c r="A36" s="24"/>
      <c r="B36" s="18">
        <f t="shared" si="13"/>
        <v>8</v>
      </c>
      <c r="C36" s="3">
        <v>1.71283019702851</v>
      </c>
      <c r="D36" s="1">
        <v>0.65641898519937203</v>
      </c>
      <c r="E36" s="1">
        <v>0.54212436425816102</v>
      </c>
      <c r="F36" s="1">
        <v>1.27700268596297</v>
      </c>
      <c r="G36" s="1">
        <v>1.11236702705214</v>
      </c>
      <c r="H36" s="1">
        <v>1.9913243830504299</v>
      </c>
      <c r="I36" s="1">
        <v>1.10133443863796</v>
      </c>
      <c r="J36" s="4">
        <v>0.78408743430296701</v>
      </c>
      <c r="K36" s="3">
        <v>0.75028336075048097</v>
      </c>
      <c r="L36" s="1">
        <v>1.0605538309746201</v>
      </c>
      <c r="M36" s="1">
        <v>1.2132342924770601</v>
      </c>
      <c r="N36" s="1">
        <v>0.69874743149096896</v>
      </c>
      <c r="O36" s="1">
        <v>1.0083008524419199</v>
      </c>
      <c r="P36" s="1">
        <v>1.6880303047602301</v>
      </c>
      <c r="Q36" s="1">
        <v>1.55544087258806</v>
      </c>
      <c r="R36" s="4">
        <v>1.2147574268947601</v>
      </c>
      <c r="S36" s="3">
        <v>1.27478345591888</v>
      </c>
      <c r="T36" s="1">
        <v>0.91977907937817405</v>
      </c>
      <c r="U36" s="1">
        <v>1.5527242825508001</v>
      </c>
      <c r="V36" s="1">
        <v>0.89104202572640201</v>
      </c>
      <c r="W36" s="1">
        <v>0.77939933625334301</v>
      </c>
      <c r="X36" s="1">
        <v>1.2326847799909699</v>
      </c>
      <c r="Y36" s="1">
        <v>0.98183889235023103</v>
      </c>
      <c r="Z36" s="4">
        <v>0.66030048527629404</v>
      </c>
      <c r="AA36" s="3">
        <v>0.862261606914833</v>
      </c>
      <c r="AB36" s="1">
        <v>1.5168544484863999</v>
      </c>
      <c r="AC36" s="1">
        <v>1.4797549104358001</v>
      </c>
      <c r="AD36" s="1" t="s">
        <v>52</v>
      </c>
      <c r="AE36" s="1">
        <v>1.1423897934757199</v>
      </c>
      <c r="AF36" s="1">
        <v>1.46630750741952</v>
      </c>
      <c r="AG36" s="1">
        <v>1.5558256554076999</v>
      </c>
      <c r="AH36" s="4">
        <v>1.07840225525929</v>
      </c>
      <c r="AI36" s="3">
        <v>1.6195889420066001</v>
      </c>
      <c r="AJ36" s="1">
        <v>1.2307756194619801</v>
      </c>
      <c r="AK36" s="1">
        <v>1.24414492028629</v>
      </c>
      <c r="AL36" s="1">
        <v>1.6489399084538801</v>
      </c>
      <c r="AM36" s="1">
        <v>1.2630470724473599</v>
      </c>
      <c r="AN36" s="1">
        <v>1.6288421236820301</v>
      </c>
      <c r="AO36" s="1">
        <v>0.85161634119784801</v>
      </c>
      <c r="AP36" s="4">
        <v>1.2959087606081401</v>
      </c>
      <c r="AQ36" s="3">
        <v>1.1865231998433401</v>
      </c>
      <c r="AR36" s="1">
        <v>0.56937950675584703</v>
      </c>
      <c r="AS36" s="1">
        <v>1.0583373346406899</v>
      </c>
      <c r="AT36" s="1">
        <v>1.48024065272003</v>
      </c>
      <c r="AU36" s="1">
        <v>1.8464401261725201</v>
      </c>
      <c r="AV36" s="1">
        <v>1.4676229962781699</v>
      </c>
      <c r="AW36" s="1">
        <v>0.58919288352152999</v>
      </c>
      <c r="AX36" s="4">
        <v>0.74690966993038699</v>
      </c>
    </row>
    <row r="37" spans="1:50" ht="15" customHeight="1" x14ac:dyDescent="0.25">
      <c r="A37" s="24"/>
      <c r="B37" s="18">
        <f t="shared" si="13"/>
        <v>9</v>
      </c>
      <c r="C37" s="3">
        <v>1.18669628327147</v>
      </c>
      <c r="D37" s="1">
        <v>0.94037573682507902</v>
      </c>
      <c r="E37" s="1">
        <v>1.02152782937183</v>
      </c>
      <c r="F37" s="1">
        <v>1.0267483844797101</v>
      </c>
      <c r="G37" s="1">
        <v>1.22467821231468</v>
      </c>
      <c r="H37" s="1">
        <v>1.4737814599460799</v>
      </c>
      <c r="I37" s="1">
        <v>1.29078097778292</v>
      </c>
      <c r="J37" s="4">
        <v>0.662544469585303</v>
      </c>
      <c r="K37" s="3">
        <v>1.23225462095589</v>
      </c>
      <c r="L37" s="1">
        <v>0.785851613878637</v>
      </c>
      <c r="M37" s="1">
        <v>0.77374792761157296</v>
      </c>
      <c r="N37" s="1">
        <v>1.33633816224073</v>
      </c>
      <c r="O37" s="1">
        <v>1.06788547301481</v>
      </c>
      <c r="P37" s="1">
        <v>1.3020574557448601</v>
      </c>
      <c r="Q37" s="1">
        <v>0.72459727447353395</v>
      </c>
      <c r="R37" s="4">
        <v>0.93524060479321502</v>
      </c>
      <c r="S37" s="3">
        <v>0.59585480892809095</v>
      </c>
      <c r="T37" s="1">
        <v>0.92125525948031295</v>
      </c>
      <c r="U37" s="1">
        <v>0.96636634280190503</v>
      </c>
      <c r="V37" s="1">
        <v>0.63764790095562496</v>
      </c>
      <c r="W37" s="1">
        <v>0.93543924323479</v>
      </c>
      <c r="X37" s="1">
        <v>1.5452244685388199</v>
      </c>
      <c r="Y37" s="1">
        <v>1.1908879760198401</v>
      </c>
      <c r="Z37" s="4">
        <v>1.1303848442656199</v>
      </c>
      <c r="AA37" s="3">
        <v>1.43794845915558</v>
      </c>
      <c r="AB37" s="1">
        <v>0.894221994457018</v>
      </c>
      <c r="AC37" s="1">
        <v>0.85937615502240305</v>
      </c>
      <c r="AD37" s="1">
        <v>1.34190143972835</v>
      </c>
      <c r="AE37" s="1">
        <v>1.08617726373666</v>
      </c>
      <c r="AF37" s="1">
        <v>0.85326440562641803</v>
      </c>
      <c r="AG37" s="1">
        <v>0.84237796070933701</v>
      </c>
      <c r="AH37" s="4">
        <v>0.62377597178315203</v>
      </c>
      <c r="AI37" s="3">
        <v>0.81165684727917997</v>
      </c>
      <c r="AJ37" s="1">
        <v>0.83250614259956701</v>
      </c>
      <c r="AK37" s="1">
        <v>0.64293085993461396</v>
      </c>
      <c r="AL37" s="1">
        <v>0.60138725008730298</v>
      </c>
      <c r="AM37" s="1">
        <v>0.722753594033825</v>
      </c>
      <c r="AN37" s="1">
        <v>0.987400999334341</v>
      </c>
      <c r="AO37" s="1">
        <v>0.78486884838609705</v>
      </c>
      <c r="AP37" s="4">
        <v>0.997528375654957</v>
      </c>
      <c r="AQ37" s="3" t="s">
        <v>52</v>
      </c>
      <c r="AR37" s="1" t="s">
        <v>52</v>
      </c>
      <c r="AS37" s="1" t="s">
        <v>52</v>
      </c>
      <c r="AT37" s="1" t="s">
        <v>52</v>
      </c>
      <c r="AU37" s="1" t="s">
        <v>52</v>
      </c>
      <c r="AV37" s="1" t="s">
        <v>52</v>
      </c>
      <c r="AW37" s="1" t="s">
        <v>52</v>
      </c>
      <c r="AX37" s="4" t="s">
        <v>52</v>
      </c>
    </row>
    <row r="38" spans="1:50" ht="15" customHeight="1" x14ac:dyDescent="0.25">
      <c r="A38" s="24"/>
      <c r="B38" s="18">
        <f t="shared" si="13"/>
        <v>10</v>
      </c>
      <c r="C38" s="3">
        <v>1.2022552632771299</v>
      </c>
      <c r="D38" s="1">
        <v>1.00236092510486</v>
      </c>
      <c r="E38" s="1">
        <v>0.92511735045406096</v>
      </c>
      <c r="F38" s="1">
        <v>1.0381981173578201</v>
      </c>
      <c r="G38" s="1">
        <v>0.73054299812312795</v>
      </c>
      <c r="H38" s="1">
        <v>0.98371700520947902</v>
      </c>
      <c r="I38" s="1">
        <v>0.74185346500266502</v>
      </c>
      <c r="J38" s="4">
        <v>1.17136504789324</v>
      </c>
      <c r="K38" s="3">
        <v>1.3750239471516601</v>
      </c>
      <c r="L38" s="1">
        <v>1.03831859815167</v>
      </c>
      <c r="M38" s="1">
        <v>0.97482330474217105</v>
      </c>
      <c r="N38" s="1">
        <v>1.0573878412547699</v>
      </c>
      <c r="O38" s="1">
        <v>1.09428784162959</v>
      </c>
      <c r="P38" s="1">
        <v>1.47414935944181</v>
      </c>
      <c r="Q38" s="1" t="s">
        <v>52</v>
      </c>
      <c r="R38" s="4">
        <v>1.08492558334087</v>
      </c>
      <c r="S38" s="3">
        <v>1.2479014969270801</v>
      </c>
      <c r="T38" s="1">
        <v>0.81753754750706897</v>
      </c>
      <c r="U38" s="1" t="s">
        <v>52</v>
      </c>
      <c r="V38" s="1">
        <v>0.86210139660833995</v>
      </c>
      <c r="W38" s="1">
        <v>0.91797685022074205</v>
      </c>
      <c r="X38" s="1">
        <v>0.81182955868511697</v>
      </c>
      <c r="Y38" s="1">
        <v>0.72801505246265696</v>
      </c>
      <c r="Z38" s="4">
        <v>1.07394258167018</v>
      </c>
      <c r="AA38" s="3">
        <v>1.6856559330929299</v>
      </c>
      <c r="AB38" s="1">
        <v>1.18876400800902</v>
      </c>
      <c r="AC38" s="1">
        <v>0.90136175227400395</v>
      </c>
      <c r="AD38" s="1">
        <v>0.80093448034964998</v>
      </c>
      <c r="AE38" s="1">
        <v>1.07509195025555</v>
      </c>
      <c r="AF38" s="1">
        <v>1.0588669583210499</v>
      </c>
      <c r="AG38" s="1">
        <v>1.0020694295410399</v>
      </c>
      <c r="AH38" s="4">
        <v>1.18421128423817</v>
      </c>
      <c r="AI38" s="3">
        <v>1.11034585712636</v>
      </c>
      <c r="AJ38" s="1">
        <v>0.77993438865108</v>
      </c>
      <c r="AK38" s="1">
        <v>0.97058519295898005</v>
      </c>
      <c r="AL38" s="1">
        <v>0.60197971386967497</v>
      </c>
      <c r="AM38" s="1">
        <v>0.86716907891594397</v>
      </c>
      <c r="AN38" s="1">
        <v>0.76892329144949101</v>
      </c>
      <c r="AO38" s="1">
        <v>0.70073634462443102</v>
      </c>
      <c r="AP38" s="4">
        <v>0.85239631305386399</v>
      </c>
      <c r="AQ38" s="3" t="s">
        <v>52</v>
      </c>
      <c r="AR38" s="1" t="s">
        <v>52</v>
      </c>
      <c r="AS38" s="1" t="s">
        <v>52</v>
      </c>
      <c r="AT38" s="1" t="s">
        <v>52</v>
      </c>
      <c r="AU38" s="1" t="s">
        <v>52</v>
      </c>
      <c r="AV38" s="1" t="s">
        <v>52</v>
      </c>
      <c r="AW38" s="1" t="s">
        <v>52</v>
      </c>
      <c r="AX38" s="4" t="s">
        <v>52</v>
      </c>
    </row>
    <row r="39" spans="1:50" ht="15" customHeight="1" x14ac:dyDescent="0.25">
      <c r="A39" s="24"/>
      <c r="B39" s="18">
        <f t="shared" si="13"/>
        <v>11</v>
      </c>
      <c r="C39" s="3">
        <v>0.854281711507203</v>
      </c>
      <c r="D39" s="1">
        <v>1.00910853941486</v>
      </c>
      <c r="E39" s="1">
        <v>1.2713024959516299</v>
      </c>
      <c r="F39" s="1">
        <v>1.1896052771193699</v>
      </c>
      <c r="G39" s="1">
        <v>0.76215726738815304</v>
      </c>
      <c r="H39" s="1">
        <v>0.86947047780809295</v>
      </c>
      <c r="I39" s="1">
        <v>1.02645072454532</v>
      </c>
      <c r="J39" s="4" t="s">
        <v>52</v>
      </c>
      <c r="K39" s="3">
        <v>1.42832947697158</v>
      </c>
      <c r="L39" s="1">
        <v>0.92120300269118804</v>
      </c>
      <c r="M39" s="1">
        <v>1.22572079044422</v>
      </c>
      <c r="N39" s="1">
        <v>1.1531698296392401</v>
      </c>
      <c r="O39" s="1">
        <v>0.74288184515759403</v>
      </c>
      <c r="P39" s="1">
        <v>1.1705605509577199</v>
      </c>
      <c r="Q39" s="1">
        <v>1.3605107672879599</v>
      </c>
      <c r="R39" s="4">
        <v>0.70818359223362304</v>
      </c>
      <c r="S39" s="3">
        <v>1.5209721706269199</v>
      </c>
      <c r="T39" s="1">
        <v>1.33477457291784</v>
      </c>
      <c r="U39" s="1">
        <v>1.1760893453512899</v>
      </c>
      <c r="V39" s="1">
        <v>0.87135969015495096</v>
      </c>
      <c r="W39" s="1">
        <v>1.05225549192281</v>
      </c>
      <c r="X39" s="1">
        <v>1.13699195440358</v>
      </c>
      <c r="Y39" s="1">
        <v>1.27116381594394</v>
      </c>
      <c r="Z39" s="4">
        <v>0.60888121771524595</v>
      </c>
      <c r="AA39" s="3">
        <v>1.1463559963883001</v>
      </c>
      <c r="AB39" s="1">
        <v>1.07105207542602</v>
      </c>
      <c r="AC39" s="1">
        <v>1.02486467825915</v>
      </c>
      <c r="AD39" s="1">
        <v>0.75093624129386904</v>
      </c>
      <c r="AE39" s="1">
        <v>0.97313702664767798</v>
      </c>
      <c r="AF39" s="1">
        <v>1.4300006609442599</v>
      </c>
      <c r="AG39" s="1">
        <v>1.3527128885405799</v>
      </c>
      <c r="AH39" s="4">
        <v>0.76364536784719195</v>
      </c>
      <c r="AI39" s="3">
        <v>1.5342404893828101</v>
      </c>
      <c r="AJ39" s="1">
        <v>0.894383458613069</v>
      </c>
      <c r="AK39" s="1">
        <v>1.4871753923537601</v>
      </c>
      <c r="AL39" s="1">
        <v>1.05275311421159</v>
      </c>
      <c r="AM39" s="1">
        <v>1.51239749448865</v>
      </c>
      <c r="AN39" s="1">
        <v>1.32190161276756</v>
      </c>
      <c r="AO39" s="1">
        <v>1.3934412418047799</v>
      </c>
      <c r="AP39" s="4">
        <v>1.21308834654609</v>
      </c>
      <c r="AQ39" s="3">
        <v>1.31489470775686</v>
      </c>
      <c r="AR39" s="1">
        <v>0.85546180310534703</v>
      </c>
      <c r="AS39" s="1">
        <v>0.89637342035763801</v>
      </c>
      <c r="AT39" s="1">
        <v>1.23427480369995</v>
      </c>
      <c r="AU39" s="1">
        <v>1.08786613486224</v>
      </c>
      <c r="AV39" s="1">
        <v>1.3369851952979399</v>
      </c>
      <c r="AW39" s="1">
        <v>0.74007706052866096</v>
      </c>
      <c r="AX39" s="4">
        <v>1.1903944662863</v>
      </c>
    </row>
    <row r="40" spans="1:50" ht="15" customHeight="1" x14ac:dyDescent="0.25">
      <c r="A40" s="24"/>
      <c r="B40" s="18">
        <f t="shared" si="13"/>
        <v>12</v>
      </c>
      <c r="C40" s="3">
        <v>0.74975420522248004</v>
      </c>
      <c r="D40" s="1">
        <v>1.1321040337372601</v>
      </c>
      <c r="E40" s="1">
        <v>0.76697959905198398</v>
      </c>
      <c r="F40" s="1">
        <v>1.20702623388611</v>
      </c>
      <c r="G40" s="1">
        <v>0.75101356976754297</v>
      </c>
      <c r="H40" s="1">
        <v>0.86364069014008604</v>
      </c>
      <c r="I40" s="1">
        <v>0.64554784783241503</v>
      </c>
      <c r="J40" s="4">
        <v>0.95791965557907899</v>
      </c>
      <c r="K40" s="3">
        <v>1.8539152488410799</v>
      </c>
      <c r="L40" s="1">
        <v>1.2648483184813999</v>
      </c>
      <c r="M40" s="1" t="s">
        <v>52</v>
      </c>
      <c r="N40" s="1">
        <v>1.55423357805402</v>
      </c>
      <c r="O40" s="1">
        <v>1.1051736234201099</v>
      </c>
      <c r="P40" s="1">
        <v>0.85452647945932103</v>
      </c>
      <c r="Q40" s="1">
        <v>1.31276783505285</v>
      </c>
      <c r="R40" s="4">
        <v>1.2020241173227799</v>
      </c>
      <c r="S40" s="3">
        <v>1.2185609528486201</v>
      </c>
      <c r="T40" s="1">
        <v>1.08334430069174</v>
      </c>
      <c r="U40" s="1">
        <v>0.903848058651472</v>
      </c>
      <c r="V40" s="1">
        <v>1.13106076458048</v>
      </c>
      <c r="W40" s="1">
        <v>0.86823988889216197</v>
      </c>
      <c r="X40" s="1">
        <v>0.92170173082263696</v>
      </c>
      <c r="Y40" s="1">
        <v>0.98246719581261299</v>
      </c>
      <c r="Z40" s="4">
        <v>1.0012825914250101</v>
      </c>
      <c r="AA40" s="3">
        <v>1.2924881271381401</v>
      </c>
      <c r="AB40" s="1">
        <v>0.80610569313244196</v>
      </c>
      <c r="AC40" s="1">
        <v>1.03796612116221</v>
      </c>
      <c r="AD40" s="1">
        <v>0.56647966905987601</v>
      </c>
      <c r="AE40" s="1">
        <v>1.01820351626313</v>
      </c>
      <c r="AF40" s="1">
        <v>1.2845209850569801</v>
      </c>
      <c r="AG40" s="1">
        <v>1.02884456783893</v>
      </c>
      <c r="AH40" s="4">
        <v>0.93224970253024997</v>
      </c>
      <c r="AI40" s="3">
        <v>0.93070417854674803</v>
      </c>
      <c r="AJ40" s="1">
        <v>1.5218693100116301</v>
      </c>
      <c r="AK40" s="1">
        <v>1.2550302550755901</v>
      </c>
      <c r="AL40" s="1">
        <v>0.99782797465599604</v>
      </c>
      <c r="AM40" s="1">
        <v>1.07260912690243</v>
      </c>
      <c r="AN40" s="1">
        <v>1.1863853508231099</v>
      </c>
      <c r="AO40" s="1">
        <v>0.83709975096359901</v>
      </c>
      <c r="AP40" s="4">
        <v>1.3255961918794901</v>
      </c>
      <c r="AQ40" s="3" t="s">
        <v>52</v>
      </c>
      <c r="AR40" s="1" t="s">
        <v>52</v>
      </c>
      <c r="AS40" s="1" t="s">
        <v>52</v>
      </c>
      <c r="AT40" s="1" t="s">
        <v>52</v>
      </c>
      <c r="AU40" s="1" t="s">
        <v>52</v>
      </c>
      <c r="AV40" s="1" t="s">
        <v>52</v>
      </c>
      <c r="AW40" s="1" t="s">
        <v>52</v>
      </c>
      <c r="AX40" s="4" t="s">
        <v>52</v>
      </c>
    </row>
    <row r="41" spans="1:50" ht="15" customHeight="1" x14ac:dyDescent="0.25">
      <c r="A41" s="24"/>
      <c r="B41" s="18">
        <f t="shared" si="13"/>
        <v>13</v>
      </c>
      <c r="C41" s="3">
        <v>0.994929977378191</v>
      </c>
      <c r="D41" s="1">
        <v>1.09749180236552</v>
      </c>
      <c r="E41" s="1">
        <v>1.3649370497565001</v>
      </c>
      <c r="F41" s="1">
        <v>1.19798596177078</v>
      </c>
      <c r="G41" s="1">
        <v>1.38344977355442</v>
      </c>
      <c r="H41" s="1" t="s">
        <v>52</v>
      </c>
      <c r="I41" s="1">
        <v>1.22070324005166</v>
      </c>
      <c r="J41" s="4">
        <v>0.61733943742049802</v>
      </c>
      <c r="K41" s="3">
        <v>0.88501148278577402</v>
      </c>
      <c r="L41" s="1">
        <v>1.77599020143575</v>
      </c>
      <c r="M41" s="1">
        <v>1.6034150688017199</v>
      </c>
      <c r="N41" s="1">
        <v>1.26684691650252</v>
      </c>
      <c r="O41" s="1">
        <v>1.1822394438888999</v>
      </c>
      <c r="P41" s="1">
        <v>1.3546300840599499</v>
      </c>
      <c r="Q41" s="1">
        <v>1.30151137448911</v>
      </c>
      <c r="R41" s="4">
        <v>1.61575662899669</v>
      </c>
      <c r="S41" s="3">
        <v>1.1132515512341601</v>
      </c>
      <c r="T41" s="1">
        <v>1.1815146039347999</v>
      </c>
      <c r="U41" s="1">
        <v>1.0096107500129099</v>
      </c>
      <c r="V41" s="1">
        <v>1.0119026553611601</v>
      </c>
      <c r="W41" s="1">
        <v>1.0021172455010801</v>
      </c>
      <c r="X41" s="1">
        <v>0.93841532070617795</v>
      </c>
      <c r="Y41" s="1">
        <v>0.70614715157321595</v>
      </c>
      <c r="Z41" s="4">
        <v>1.10012180905169</v>
      </c>
      <c r="AA41" s="3">
        <v>1.0192064120572399</v>
      </c>
      <c r="AB41" s="1">
        <v>0.95175518682590898</v>
      </c>
      <c r="AC41" s="1">
        <v>1.0542620831734499</v>
      </c>
      <c r="AD41" s="1">
        <v>0.78169305291735103</v>
      </c>
      <c r="AE41" s="1">
        <v>1.08394284091087</v>
      </c>
      <c r="AF41" s="1">
        <v>1.1774363445195</v>
      </c>
      <c r="AG41" s="1">
        <v>1.15895132439618</v>
      </c>
      <c r="AH41" s="4">
        <v>1.22419049663095</v>
      </c>
      <c r="AI41" s="3">
        <v>1.0638696309106701</v>
      </c>
      <c r="AJ41" s="1">
        <v>0.87731666321515001</v>
      </c>
      <c r="AK41" s="1">
        <v>0.89590913709707898</v>
      </c>
      <c r="AL41" s="1">
        <v>1.36748144167504</v>
      </c>
      <c r="AM41" s="1">
        <v>1.0862937157394501</v>
      </c>
      <c r="AN41" s="1">
        <v>0.96283580853423201</v>
      </c>
      <c r="AO41" s="1">
        <v>0.83749037814549399</v>
      </c>
      <c r="AP41" s="4">
        <v>0.74315522040923099</v>
      </c>
      <c r="AQ41" s="3" t="s">
        <v>52</v>
      </c>
      <c r="AR41" s="1" t="s">
        <v>52</v>
      </c>
      <c r="AS41" s="1" t="s">
        <v>52</v>
      </c>
      <c r="AT41" s="1" t="s">
        <v>52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4"/>
      <c r="B42" s="18">
        <f t="shared" si="13"/>
        <v>14</v>
      </c>
      <c r="C42" s="3">
        <v>0.94840605164616898</v>
      </c>
      <c r="D42" s="1">
        <v>1.2083809879938101</v>
      </c>
      <c r="E42" s="1">
        <v>1.1115852835843001</v>
      </c>
      <c r="F42" s="1">
        <v>1.01936725139509</v>
      </c>
      <c r="G42" s="1" t="s">
        <v>52</v>
      </c>
      <c r="H42" s="1">
        <v>0.85198873294849498</v>
      </c>
      <c r="I42" s="1">
        <v>1.1406568481008701</v>
      </c>
      <c r="J42" s="4">
        <v>0.77585207435644798</v>
      </c>
      <c r="K42" s="3">
        <v>1.1168133643128799</v>
      </c>
      <c r="L42" s="1">
        <v>1.27724912986154</v>
      </c>
      <c r="M42" s="1">
        <v>0.93025534970033097</v>
      </c>
      <c r="N42" s="1">
        <v>1.48917975264605</v>
      </c>
      <c r="O42" s="1">
        <v>0.68088902881074398</v>
      </c>
      <c r="P42" s="1">
        <v>0.99654343311678895</v>
      </c>
      <c r="Q42" s="1">
        <v>0.86840357922508005</v>
      </c>
      <c r="R42" s="4">
        <v>1.26795896596206</v>
      </c>
      <c r="S42" s="3">
        <v>0.86085693656962403</v>
      </c>
      <c r="T42" s="1">
        <v>0.59011268238686698</v>
      </c>
      <c r="U42" s="1">
        <v>0.98405428285597696</v>
      </c>
      <c r="V42" s="1">
        <v>1.16849102584068</v>
      </c>
      <c r="W42" s="1">
        <v>0.70711766883582505</v>
      </c>
      <c r="X42" s="1">
        <v>0.544458061160075</v>
      </c>
      <c r="Y42" s="1" t="s">
        <v>52</v>
      </c>
      <c r="Z42" s="4">
        <v>0.87666472729339995</v>
      </c>
      <c r="AA42" s="3">
        <v>0.97393155648866003</v>
      </c>
      <c r="AB42" s="1">
        <v>0.72676630445282497</v>
      </c>
      <c r="AC42" s="1">
        <v>0.89175905533126498</v>
      </c>
      <c r="AD42" s="1" t="s">
        <v>52</v>
      </c>
      <c r="AE42" s="1">
        <v>1.2024059734567401</v>
      </c>
      <c r="AF42" s="1">
        <v>1.79435304929137</v>
      </c>
      <c r="AG42" s="1">
        <v>1.42443501263484</v>
      </c>
      <c r="AH42" s="4">
        <v>1.0233751736197401</v>
      </c>
      <c r="AI42" s="3">
        <v>1.0777502117237601</v>
      </c>
      <c r="AJ42" s="1">
        <v>0.907192345483814</v>
      </c>
      <c r="AK42" s="1">
        <v>1.70103612747397</v>
      </c>
      <c r="AL42" s="1">
        <v>1.0149604005092101</v>
      </c>
      <c r="AM42" s="1">
        <v>1.27597224757713</v>
      </c>
      <c r="AN42" s="1">
        <v>1.2136911866872</v>
      </c>
      <c r="AO42" s="1">
        <v>0.89704031621684999</v>
      </c>
      <c r="AP42" s="4">
        <v>0.86203209412788695</v>
      </c>
      <c r="AQ42" s="3" t="s">
        <v>52</v>
      </c>
      <c r="AR42" s="1" t="s">
        <v>52</v>
      </c>
      <c r="AS42" s="1" t="s">
        <v>52</v>
      </c>
      <c r="AT42" s="1" t="s">
        <v>52</v>
      </c>
      <c r="AU42" s="1" t="s">
        <v>52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4"/>
      <c r="B43" s="18">
        <f t="shared" si="13"/>
        <v>15</v>
      </c>
      <c r="C43" s="3">
        <v>0.98998217258450705</v>
      </c>
      <c r="D43" s="1">
        <v>1.3854526694468901</v>
      </c>
      <c r="E43" s="1">
        <v>0.76068009019446203</v>
      </c>
      <c r="F43" s="1">
        <v>0.70702095676226195</v>
      </c>
      <c r="G43" s="1">
        <v>0.97680639945646697</v>
      </c>
      <c r="H43" s="1">
        <v>1.0112033879347799</v>
      </c>
      <c r="I43" s="1">
        <v>0.98417761924661196</v>
      </c>
      <c r="J43" s="4">
        <v>0.83239038614038396</v>
      </c>
      <c r="K43" s="3">
        <v>0.843826429201746</v>
      </c>
      <c r="L43" s="1">
        <v>0.67476385858281196</v>
      </c>
      <c r="M43" s="1">
        <v>1.30935135453083</v>
      </c>
      <c r="N43" s="1">
        <v>1.2251941421949599</v>
      </c>
      <c r="O43" s="1">
        <v>1.3294339061231999</v>
      </c>
      <c r="P43" s="1">
        <v>1.23285181288932</v>
      </c>
      <c r="Q43" s="1">
        <v>0.86850971748508998</v>
      </c>
      <c r="R43" s="4">
        <v>0.94528007430461203</v>
      </c>
      <c r="S43" s="3">
        <v>0.82938363050167396</v>
      </c>
      <c r="T43" s="1">
        <v>1.2094971485780399</v>
      </c>
      <c r="U43" s="1">
        <v>0.80001225842222601</v>
      </c>
      <c r="V43" s="1">
        <v>0.97837947825127602</v>
      </c>
      <c r="W43" s="1">
        <v>1.26613992478532</v>
      </c>
      <c r="X43" s="1">
        <v>1.3350692348142399</v>
      </c>
      <c r="Y43" s="1">
        <v>1.4074878607285399</v>
      </c>
      <c r="Z43" s="4">
        <v>0.73572016392171702</v>
      </c>
      <c r="AA43" s="3">
        <v>1.31332859394011</v>
      </c>
      <c r="AB43" s="1">
        <v>0.847471745419074</v>
      </c>
      <c r="AC43" s="1">
        <v>1.0976856448301999</v>
      </c>
      <c r="AD43" s="1">
        <v>1.1543188108407201</v>
      </c>
      <c r="AE43" s="1">
        <v>1.03888456531123</v>
      </c>
      <c r="AF43" s="1">
        <v>1.3801321045516699</v>
      </c>
      <c r="AG43" s="1">
        <v>1.1363470196221701</v>
      </c>
      <c r="AH43" s="4" t="s">
        <v>52</v>
      </c>
      <c r="AI43" s="3">
        <v>0.97953564170576402</v>
      </c>
      <c r="AJ43" s="1">
        <v>1.43721958130968</v>
      </c>
      <c r="AK43" s="1">
        <v>1.23637668278533</v>
      </c>
      <c r="AL43" s="1">
        <v>1.4692676948016401</v>
      </c>
      <c r="AM43" s="1">
        <v>1.09430133885398</v>
      </c>
      <c r="AN43" s="1">
        <v>1.03355284674908</v>
      </c>
      <c r="AO43" s="1">
        <v>1.0545751962152099</v>
      </c>
      <c r="AP43" s="4">
        <v>1.3234883445935499</v>
      </c>
      <c r="AQ43" s="3" t="s">
        <v>52</v>
      </c>
      <c r="AR43" s="1" t="s">
        <v>52</v>
      </c>
      <c r="AS43" s="1" t="s">
        <v>52</v>
      </c>
      <c r="AT43" s="1" t="s">
        <v>52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4"/>
      <c r="B44" s="18">
        <f t="shared" si="13"/>
        <v>16</v>
      </c>
      <c r="C44" s="3">
        <v>1.47167454747993</v>
      </c>
      <c r="D44" s="1">
        <v>1.2161751472828499</v>
      </c>
      <c r="E44" s="1">
        <v>0.85704643003732495</v>
      </c>
      <c r="F44" s="1">
        <v>1.21395599590129</v>
      </c>
      <c r="G44" s="1">
        <v>1.2562904183230299</v>
      </c>
      <c r="H44" s="1">
        <v>0.76603527891300305</v>
      </c>
      <c r="I44" s="1">
        <v>1.0057496812739899</v>
      </c>
      <c r="J44" s="4">
        <v>0.82897874532718496</v>
      </c>
      <c r="K44" s="3">
        <v>1.0489900289151199</v>
      </c>
      <c r="L44" s="1">
        <v>0.73520393732085598</v>
      </c>
      <c r="M44" s="1">
        <v>0.89535768284159101</v>
      </c>
      <c r="N44" s="1">
        <v>0.901724628701845</v>
      </c>
      <c r="O44" s="1">
        <v>0.90453243563381802</v>
      </c>
      <c r="P44" s="1">
        <v>1.0905584981188601</v>
      </c>
      <c r="Q44" s="1">
        <v>0.89412775070454997</v>
      </c>
      <c r="R44" s="4">
        <v>1.26991816910313</v>
      </c>
      <c r="S44" s="3">
        <v>1.1629440411885701</v>
      </c>
      <c r="T44" s="1">
        <v>1.5016926665764001</v>
      </c>
      <c r="U44" s="1">
        <v>0.94068773950467899</v>
      </c>
      <c r="V44" s="1">
        <v>1.2800453877308999</v>
      </c>
      <c r="W44" s="1">
        <v>1.23381997799149</v>
      </c>
      <c r="X44" s="1">
        <v>0.97211864168772899</v>
      </c>
      <c r="Y44" s="1">
        <v>0.71598993368193997</v>
      </c>
      <c r="Z44" s="4">
        <v>1.30811992055563</v>
      </c>
      <c r="AA44" s="3">
        <v>1.37262983928722</v>
      </c>
      <c r="AB44" s="1">
        <v>1.46471492428412</v>
      </c>
      <c r="AC44" s="1">
        <v>0.88609235529427999</v>
      </c>
      <c r="AD44" s="1">
        <v>1.1577403021191299</v>
      </c>
      <c r="AE44" s="1">
        <v>1.2406986211920199</v>
      </c>
      <c r="AF44" s="1">
        <v>0.97104316317023098</v>
      </c>
      <c r="AG44" s="1">
        <v>1.00287756560411</v>
      </c>
      <c r="AH44" s="4">
        <v>0.86518027396640695</v>
      </c>
      <c r="AI44" s="3">
        <v>0.75058937965844297</v>
      </c>
      <c r="AJ44" s="1">
        <v>1.0460555050092999</v>
      </c>
      <c r="AK44" s="1">
        <v>0.61416029900996405</v>
      </c>
      <c r="AL44" s="1">
        <v>1.2351896408194001</v>
      </c>
      <c r="AM44" s="1">
        <v>0.65141041184896498</v>
      </c>
      <c r="AN44" s="1">
        <v>0.92867276957018496</v>
      </c>
      <c r="AO44" s="1">
        <v>1.06276520991804</v>
      </c>
      <c r="AP44" s="4">
        <v>1.0004962643683999</v>
      </c>
      <c r="AQ44" s="3">
        <v>1.4746462507209801</v>
      </c>
      <c r="AR44" s="1">
        <v>1.30916907575983</v>
      </c>
      <c r="AS44" s="1">
        <v>1.20714208890418</v>
      </c>
      <c r="AT44" s="1">
        <v>1.1866232872987801</v>
      </c>
      <c r="AU44" s="1">
        <v>1.0271432257239901</v>
      </c>
      <c r="AV44" s="1">
        <v>1.1526745960382101</v>
      </c>
      <c r="AW44" s="1">
        <v>1.1971084213893699</v>
      </c>
      <c r="AX44" s="4">
        <v>0.98306508132119597</v>
      </c>
    </row>
    <row r="45" spans="1:50" ht="15" customHeight="1" x14ac:dyDescent="0.25">
      <c r="A45" s="24"/>
      <c r="B45" s="18">
        <f t="shared" si="13"/>
        <v>17</v>
      </c>
      <c r="C45" s="3">
        <v>1.1900715156766799</v>
      </c>
      <c r="D45" s="1">
        <v>0.72257782203549004</v>
      </c>
      <c r="E45" s="1">
        <v>0.98735343566603395</v>
      </c>
      <c r="F45" s="1">
        <v>1.1825331609740299</v>
      </c>
      <c r="G45" s="1">
        <v>1.2662228993601301</v>
      </c>
      <c r="H45" s="1">
        <v>1.0201208328496201</v>
      </c>
      <c r="I45" s="1">
        <v>0.82410302900877996</v>
      </c>
      <c r="J45" s="4">
        <v>1.05832991670576</v>
      </c>
      <c r="K45" s="3">
        <v>1.2906882015753001</v>
      </c>
      <c r="L45" s="1">
        <v>1.0695701459345399</v>
      </c>
      <c r="M45" s="1">
        <v>1.28521672557561</v>
      </c>
      <c r="N45" s="1">
        <v>1.27981118192223</v>
      </c>
      <c r="O45" s="1">
        <v>1.78162063463869</v>
      </c>
      <c r="P45" s="1">
        <v>0.81329288413285705</v>
      </c>
      <c r="Q45" s="1">
        <v>0.96730694290184505</v>
      </c>
      <c r="R45" s="4">
        <v>1.23902825748446</v>
      </c>
      <c r="S45" s="3">
        <v>1.26098544464768</v>
      </c>
      <c r="T45" s="1">
        <v>1.17376600255349</v>
      </c>
      <c r="U45" s="1">
        <v>1.0779318725301199</v>
      </c>
      <c r="V45" s="1">
        <v>1.5589833168109599</v>
      </c>
      <c r="W45" s="1">
        <v>0.98853825151268204</v>
      </c>
      <c r="X45" s="1">
        <v>0.91467949192668796</v>
      </c>
      <c r="Y45" s="1">
        <v>0.88885134915191799</v>
      </c>
      <c r="Z45" s="4">
        <v>0.77648222701883396</v>
      </c>
      <c r="AA45" s="3">
        <v>1.0317909942564301</v>
      </c>
      <c r="AB45" s="1">
        <v>1.7537064106100899</v>
      </c>
      <c r="AC45" s="1">
        <v>1.20336226744323</v>
      </c>
      <c r="AD45" s="1">
        <v>0.82931125010527396</v>
      </c>
      <c r="AE45" s="1">
        <v>1.25461451313464</v>
      </c>
      <c r="AF45" s="1">
        <v>0.75114920512568595</v>
      </c>
      <c r="AG45" s="1">
        <v>0.58136848897879401</v>
      </c>
      <c r="AH45" s="4">
        <v>0.96916749795095503</v>
      </c>
      <c r="AI45" s="3" t="s">
        <v>52</v>
      </c>
      <c r="AJ45" s="1">
        <v>1.2141621430151299</v>
      </c>
      <c r="AK45" s="1">
        <v>1.7059892173257301</v>
      </c>
      <c r="AL45" s="1">
        <v>0.90913546100253495</v>
      </c>
      <c r="AM45" s="1">
        <v>1.2352094654323</v>
      </c>
      <c r="AN45" s="1">
        <v>1.3006059960076699</v>
      </c>
      <c r="AO45" s="1">
        <v>0.93020044902700105</v>
      </c>
      <c r="AP45" s="4">
        <v>0.883923012476451</v>
      </c>
      <c r="AQ45" s="3">
        <v>0.66032850897499296</v>
      </c>
      <c r="AR45" s="1">
        <v>0.68052038603572396</v>
      </c>
      <c r="AS45" s="1">
        <v>0.65110379470485302</v>
      </c>
      <c r="AT45" s="1">
        <v>0.68195740955611805</v>
      </c>
      <c r="AU45" s="1">
        <v>0.68689674093186004</v>
      </c>
      <c r="AV45" s="1">
        <v>0.79533946874759098</v>
      </c>
      <c r="AW45" s="1">
        <v>0.77553792659322196</v>
      </c>
      <c r="AX45" s="4">
        <v>0.80848275635824496</v>
      </c>
    </row>
    <row r="46" spans="1:50" ht="15" customHeight="1" x14ac:dyDescent="0.25">
      <c r="A46" s="25"/>
      <c r="B46" s="19">
        <f t="shared" si="13"/>
        <v>18</v>
      </c>
      <c r="C46" s="6">
        <v>0.957543179336518</v>
      </c>
      <c r="D46" s="2">
        <v>1.3129197621209601</v>
      </c>
      <c r="E46" s="2">
        <v>1.01700206079485</v>
      </c>
      <c r="F46" s="2">
        <v>0.70963892037842302</v>
      </c>
      <c r="G46" s="2">
        <v>0.91472918828430505</v>
      </c>
      <c r="H46" s="2">
        <v>1.1952329923204901</v>
      </c>
      <c r="I46" s="2">
        <v>1.0750687942111601</v>
      </c>
      <c r="J46" s="5">
        <v>0.864221734902761</v>
      </c>
      <c r="K46" s="6">
        <v>0.98793562651213596</v>
      </c>
      <c r="L46" s="2">
        <v>1.5909827379608099</v>
      </c>
      <c r="M46" s="2" t="s">
        <v>52</v>
      </c>
      <c r="N46" s="2">
        <v>1.2462892048099701</v>
      </c>
      <c r="O46" s="2">
        <v>0.94158476980893802</v>
      </c>
      <c r="P46" s="2">
        <v>1.0414748300457499</v>
      </c>
      <c r="Q46" s="2">
        <v>1.1854231946671001</v>
      </c>
      <c r="R46" s="5">
        <v>0.64062276349989999</v>
      </c>
      <c r="S46" s="6">
        <v>1.30670129646857</v>
      </c>
      <c r="T46" s="2">
        <v>0.77894287681323604</v>
      </c>
      <c r="U46" s="2">
        <v>1.4882511676252299</v>
      </c>
      <c r="V46" s="2">
        <v>0.90696089182375295</v>
      </c>
      <c r="W46" s="2">
        <v>1.2296459701043401</v>
      </c>
      <c r="X46" s="2">
        <v>1.07251068274603</v>
      </c>
      <c r="Y46" s="2">
        <v>0.62126217766441105</v>
      </c>
      <c r="Z46" s="5">
        <v>1.1366824138426601</v>
      </c>
      <c r="AA46" s="6">
        <v>1.32377542821785</v>
      </c>
      <c r="AB46" s="2">
        <v>0.604875529077465</v>
      </c>
      <c r="AC46" s="2">
        <v>1.10169031228879</v>
      </c>
      <c r="AD46" s="2">
        <v>0.91125386090594895</v>
      </c>
      <c r="AE46" s="2">
        <v>1.1111940683563799</v>
      </c>
      <c r="AF46" s="2">
        <v>1.2813064203390301</v>
      </c>
      <c r="AG46" s="2">
        <v>1.1976445585225699</v>
      </c>
      <c r="AH46" s="5">
        <v>0.79584631810690698</v>
      </c>
      <c r="AI46" s="6">
        <v>1.2966826981752699</v>
      </c>
      <c r="AJ46" s="2">
        <v>1.2304667514652099</v>
      </c>
      <c r="AK46" s="2">
        <v>1.2806980549245099</v>
      </c>
      <c r="AL46" s="2">
        <v>1.2841834453854499</v>
      </c>
      <c r="AM46" s="2">
        <v>1.3309295274170301</v>
      </c>
      <c r="AN46" s="2">
        <v>1.0927518402561101</v>
      </c>
      <c r="AO46" s="2">
        <v>1.11466320996468</v>
      </c>
      <c r="AP46" s="5">
        <v>0.93342276897574705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6" t="s">
        <v>53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Q4:AX4"/>
    <mergeCell ref="K2:R2"/>
    <mergeCell ref="S28:Z28"/>
    <mergeCell ref="AA28:AH28"/>
    <mergeCell ref="AI28:AP28"/>
    <mergeCell ref="AQ28:AX28"/>
    <mergeCell ref="AQ2:AX2"/>
    <mergeCell ref="K26:R26"/>
    <mergeCell ref="AI2:AP2"/>
    <mergeCell ref="A1:AX1"/>
    <mergeCell ref="A25:AX25"/>
    <mergeCell ref="S26:Z26"/>
    <mergeCell ref="AA26:AH26"/>
    <mergeCell ref="AI26:AP26"/>
    <mergeCell ref="AQ26:AX26"/>
    <mergeCell ref="C2:J2"/>
    <mergeCell ref="A4:B4"/>
    <mergeCell ref="A2:B2"/>
    <mergeCell ref="A3:B3"/>
    <mergeCell ref="C4:J4"/>
    <mergeCell ref="S4:Z4"/>
    <mergeCell ref="AA4:AH4"/>
    <mergeCell ref="AI4:AP4"/>
    <mergeCell ref="S2:Z2"/>
    <mergeCell ref="AA2:AH2"/>
    <mergeCell ref="A49:F49"/>
    <mergeCell ref="A5:A22"/>
    <mergeCell ref="A26:B26"/>
    <mergeCell ref="A27:B27"/>
    <mergeCell ref="A28:B28"/>
    <mergeCell ref="C26:J26"/>
    <mergeCell ref="K4:R4"/>
    <mergeCell ref="C28:J28"/>
    <mergeCell ref="K28:R28"/>
    <mergeCell ref="A29:A46"/>
    <mergeCell ref="A48:F4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4" t="s">
        <v>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7.25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6</v>
      </c>
      <c r="D4" s="22"/>
      <c r="E4" s="22"/>
      <c r="F4" s="22"/>
      <c r="G4" s="22"/>
      <c r="H4" s="22"/>
      <c r="I4" s="22"/>
      <c r="J4" s="23"/>
      <c r="K4" s="21" t="s">
        <v>14</v>
      </c>
      <c r="L4" s="22"/>
      <c r="M4" s="22"/>
      <c r="N4" s="22"/>
      <c r="O4" s="22"/>
      <c r="P4" s="22"/>
      <c r="Q4" s="22"/>
      <c r="R4" s="23"/>
      <c r="S4" s="21" t="s">
        <v>13</v>
      </c>
      <c r="T4" s="22"/>
      <c r="U4" s="22"/>
      <c r="V4" s="22"/>
      <c r="W4" s="22"/>
      <c r="X4" s="22"/>
      <c r="Y4" s="22"/>
      <c r="Z4" s="23"/>
      <c r="AA4" s="21" t="s">
        <v>12</v>
      </c>
      <c r="AB4" s="22"/>
      <c r="AC4" s="22"/>
      <c r="AD4" s="22"/>
      <c r="AE4" s="22"/>
      <c r="AF4" s="22"/>
      <c r="AG4" s="22"/>
      <c r="AH4" s="23"/>
      <c r="AI4" s="21" t="s">
        <v>11</v>
      </c>
      <c r="AJ4" s="22"/>
      <c r="AK4" s="22"/>
      <c r="AL4" s="22"/>
      <c r="AM4" s="22"/>
      <c r="AN4" s="22"/>
      <c r="AO4" s="22"/>
      <c r="AP4" s="23"/>
      <c r="AQ4" s="21" t="s">
        <v>10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0.70754716981132104</v>
      </c>
      <c r="D5" s="1">
        <v>0.105263157894737</v>
      </c>
      <c r="E5" s="1">
        <v>0.186046511627907</v>
      </c>
      <c r="F5" s="1">
        <v>0.173033707865169</v>
      </c>
      <c r="G5" s="1">
        <v>0.30059880239520997</v>
      </c>
      <c r="H5" s="1">
        <v>1.2676056338028201E-2</v>
      </c>
      <c r="I5" s="1">
        <v>4.0792540792540799E-2</v>
      </c>
      <c r="J5" s="4">
        <v>0.42430703624733501</v>
      </c>
      <c r="K5" s="3">
        <v>2.0334928229665102E-2</v>
      </c>
      <c r="L5" s="1">
        <v>0.105263157894737</v>
      </c>
      <c r="M5" s="1">
        <v>0.13595505617977499</v>
      </c>
      <c r="N5" s="1">
        <v>7.7852348993288606E-2</v>
      </c>
      <c r="O5" s="1">
        <v>1.60183066361556E-2</v>
      </c>
      <c r="P5" s="1">
        <v>7.4157303370786506E-2</v>
      </c>
      <c r="Q5" s="1">
        <v>0.98875140607424095</v>
      </c>
      <c r="R5" s="4">
        <v>0.52697616060225905</v>
      </c>
      <c r="S5" s="3">
        <v>1.3636363636363599E-2</v>
      </c>
      <c r="T5" s="1">
        <v>7.8828828828828801E-2</v>
      </c>
      <c r="U5" s="1">
        <v>0.11698113207547201</v>
      </c>
      <c r="V5" s="1">
        <v>0</v>
      </c>
      <c r="W5" s="1">
        <v>0.29453681710213803</v>
      </c>
      <c r="X5" s="1">
        <v>0.25795454545454499</v>
      </c>
      <c r="Y5" s="1">
        <v>0.27303370786516901</v>
      </c>
      <c r="Z5" s="4">
        <v>0.32320777642770399</v>
      </c>
      <c r="AA5" s="3">
        <v>0.224071702944942</v>
      </c>
      <c r="AB5" s="1">
        <v>6.0227272727272699E-2</v>
      </c>
      <c r="AC5" s="1">
        <v>0.19378698224852101</v>
      </c>
      <c r="AD5" s="1">
        <v>0.39915373765867401</v>
      </c>
      <c r="AE5" s="1">
        <v>5.7208237986269998E-2</v>
      </c>
      <c r="AF5" s="1">
        <v>6.3888888888888898E-2</v>
      </c>
      <c r="AG5" s="1">
        <v>0.22159090909090901</v>
      </c>
      <c r="AH5" s="4">
        <v>0.18692660550458701</v>
      </c>
      <c r="AI5" s="3">
        <v>0.22247191011236001</v>
      </c>
      <c r="AJ5" s="1">
        <v>0.19101123595505601</v>
      </c>
      <c r="AK5" s="1">
        <v>0.30716723549488101</v>
      </c>
      <c r="AL5" s="1">
        <v>0.251404494382022</v>
      </c>
      <c r="AM5" s="1">
        <v>0.177601809954751</v>
      </c>
      <c r="AN5" s="1">
        <v>4.2895442359249303E-2</v>
      </c>
      <c r="AO5" s="1">
        <v>0.55454545454545501</v>
      </c>
      <c r="AP5" s="4">
        <v>0.49213483146067399</v>
      </c>
      <c r="AQ5" s="3">
        <v>0.99545970488081703</v>
      </c>
      <c r="AR5" s="1" t="s">
        <v>52</v>
      </c>
      <c r="AS5" s="1" t="s">
        <v>52</v>
      </c>
      <c r="AT5" s="1" t="s">
        <v>52</v>
      </c>
      <c r="AU5" s="1" t="s">
        <v>52</v>
      </c>
      <c r="AV5" s="1" t="s">
        <v>52</v>
      </c>
      <c r="AW5" s="1">
        <v>1</v>
      </c>
      <c r="AX5" s="4">
        <v>1</v>
      </c>
    </row>
    <row r="6" spans="1:50" ht="15" customHeight="1" x14ac:dyDescent="0.25">
      <c r="A6" s="24"/>
      <c r="B6" s="18">
        <v>2</v>
      </c>
      <c r="C6" s="3">
        <v>5.3278688524590202E-2</v>
      </c>
      <c r="D6" s="1">
        <v>3.8732394366197201E-2</v>
      </c>
      <c r="E6" s="1">
        <v>0.35678391959799</v>
      </c>
      <c r="F6" s="1">
        <v>0.225842696629214</v>
      </c>
      <c r="G6" s="1">
        <v>0.71348314606741603</v>
      </c>
      <c r="H6" s="1">
        <v>0.65336374002280495</v>
      </c>
      <c r="I6" s="1">
        <v>0.186046511627907</v>
      </c>
      <c r="J6" s="4">
        <v>0.278145695364238</v>
      </c>
      <c r="K6" s="3">
        <v>0.32338308457711401</v>
      </c>
      <c r="L6" s="1">
        <v>0.156373193166886</v>
      </c>
      <c r="M6" s="1">
        <v>0.17439024390243901</v>
      </c>
      <c r="N6" s="1">
        <v>0.13630880579010901</v>
      </c>
      <c r="O6" s="1">
        <v>0.16853932584269701</v>
      </c>
      <c r="P6" s="1">
        <v>0.137469586374696</v>
      </c>
      <c r="Q6" s="1">
        <v>0.44252873563218398</v>
      </c>
      <c r="R6" s="4">
        <v>0.12584269662921399</v>
      </c>
      <c r="S6" s="3">
        <v>8.0898876404494405E-2</v>
      </c>
      <c r="T6" s="1">
        <v>5.3932584269662902E-2</v>
      </c>
      <c r="U6" s="1">
        <v>0.99213483146067405</v>
      </c>
      <c r="V6" s="1">
        <v>0.8</v>
      </c>
      <c r="W6" s="1">
        <v>0.87708830548925998</v>
      </c>
      <c r="X6" s="1">
        <v>0.40429338103756701</v>
      </c>
      <c r="Y6" s="1">
        <v>0.219428571428571</v>
      </c>
      <c r="Z6" s="4">
        <v>0.21123595505618001</v>
      </c>
      <c r="AA6" s="3">
        <v>0.48505747126436799</v>
      </c>
      <c r="AB6" s="1">
        <v>7.5560802833530102E-2</v>
      </c>
      <c r="AC6" s="1">
        <v>0.162921348314607</v>
      </c>
      <c r="AD6" s="1">
        <v>0.29259259259259301</v>
      </c>
      <c r="AE6" s="1">
        <v>0.66629213483146099</v>
      </c>
      <c r="AF6" s="1">
        <v>4.6067415730337097E-2</v>
      </c>
      <c r="AG6" s="1">
        <v>0.444771723122239</v>
      </c>
      <c r="AH6" s="4">
        <v>9.1264667535853994E-2</v>
      </c>
      <c r="AI6" s="3">
        <v>0.107865168539326</v>
      </c>
      <c r="AJ6" s="1">
        <v>0.26</v>
      </c>
      <c r="AK6" s="1">
        <v>0.13033707865168501</v>
      </c>
      <c r="AL6" s="1">
        <v>0.27252252252252301</v>
      </c>
      <c r="AM6" s="1">
        <v>0.516891891891892</v>
      </c>
      <c r="AN6" s="1">
        <v>0.20193470374848899</v>
      </c>
      <c r="AO6" s="1">
        <v>6.5110565110565094E-2</v>
      </c>
      <c r="AP6" s="4">
        <v>8.7209302325581398E-2</v>
      </c>
      <c r="AQ6" s="3">
        <v>0.55751173708920199</v>
      </c>
      <c r="AR6" s="1">
        <v>0.25492610837438401</v>
      </c>
      <c r="AS6" s="1">
        <v>0.29689440993788802</v>
      </c>
      <c r="AT6" s="1">
        <v>0.19607843137254899</v>
      </c>
      <c r="AU6" s="1">
        <v>0.18804483188044799</v>
      </c>
      <c r="AV6" s="1">
        <v>0.89027149321266996</v>
      </c>
      <c r="AW6" s="1">
        <v>0.38380281690140799</v>
      </c>
      <c r="AX6" s="4">
        <v>0.47350230414746503</v>
      </c>
    </row>
    <row r="7" spans="1:50" ht="15" customHeight="1" x14ac:dyDescent="0.25">
      <c r="A7" s="24"/>
      <c r="B7" s="18">
        <f t="shared" ref="B7:B22" si="6">B6+1</f>
        <v>3</v>
      </c>
      <c r="C7" s="3">
        <v>9.1388400702987704E-2</v>
      </c>
      <c r="D7" s="1">
        <v>0.28571428571428598</v>
      </c>
      <c r="E7" s="1">
        <v>0.54204545454545505</v>
      </c>
      <c r="F7" s="1">
        <v>0.25376593279258403</v>
      </c>
      <c r="G7" s="1">
        <v>1</v>
      </c>
      <c r="H7" s="1">
        <v>0.308235294117647</v>
      </c>
      <c r="I7" s="1">
        <v>2.8064992614475599E-2</v>
      </c>
      <c r="J7" s="4">
        <v>0.95056179775280902</v>
      </c>
      <c r="K7" s="3">
        <v>0.41348314606741599</v>
      </c>
      <c r="L7" s="1">
        <v>0.31679819616685501</v>
      </c>
      <c r="M7" s="1">
        <v>0.14338689740420299</v>
      </c>
      <c r="N7" s="1">
        <v>0.74941995359628799</v>
      </c>
      <c r="O7" s="1">
        <v>0.67528089887640497</v>
      </c>
      <c r="P7" s="1">
        <v>7.1684587813620098E-3</v>
      </c>
      <c r="Q7" s="1">
        <v>0.26173708920187799</v>
      </c>
      <c r="R7" s="4">
        <v>0</v>
      </c>
      <c r="S7" s="3">
        <v>0.18227848101265801</v>
      </c>
      <c r="T7" s="1">
        <v>0.13725490196078399</v>
      </c>
      <c r="U7" s="1">
        <v>7.4157303370786506E-2</v>
      </c>
      <c r="V7" s="1">
        <v>0.37738095238095198</v>
      </c>
      <c r="W7" s="1">
        <v>0.96283783783783805</v>
      </c>
      <c r="X7" s="1">
        <v>0.99356499356499395</v>
      </c>
      <c r="Y7" s="1">
        <v>0.305104408352668</v>
      </c>
      <c r="Z7" s="4">
        <v>9.07975460122699E-2</v>
      </c>
      <c r="AA7" s="3">
        <v>0</v>
      </c>
      <c r="AB7" s="1">
        <v>0.14939759036144601</v>
      </c>
      <c r="AC7" s="1">
        <v>0</v>
      </c>
      <c r="AD7" s="1">
        <v>0.99101123595505602</v>
      </c>
      <c r="AE7" s="1">
        <v>0.41797752808988797</v>
      </c>
      <c r="AF7" s="1">
        <v>9.3085106382978705E-2</v>
      </c>
      <c r="AG7" s="1">
        <v>0.113583138173302</v>
      </c>
      <c r="AH7" s="4">
        <v>0.31912144702842399</v>
      </c>
      <c r="AI7" s="3">
        <v>3.7078651685393302E-2</v>
      </c>
      <c r="AJ7" s="1">
        <v>0.16837315130830499</v>
      </c>
      <c r="AK7" s="1">
        <v>5.4811205846528599E-2</v>
      </c>
      <c r="AL7" s="1">
        <v>7.3033707865168496E-2</v>
      </c>
      <c r="AM7" s="1">
        <v>0.29058823529411798</v>
      </c>
      <c r="AN7" s="1">
        <v>0.97727272727272696</v>
      </c>
      <c r="AO7" s="1">
        <v>0.52247191011236005</v>
      </c>
      <c r="AP7" s="4">
        <v>0.45294117647058801</v>
      </c>
      <c r="AQ7" s="3">
        <v>1</v>
      </c>
      <c r="AR7" s="1">
        <v>0.18317972350230399</v>
      </c>
      <c r="AS7" s="1">
        <v>0.380541871921182</v>
      </c>
      <c r="AT7" s="1">
        <v>0.42057142857142898</v>
      </c>
      <c r="AU7" s="1">
        <v>0.428015564202335</v>
      </c>
      <c r="AV7" s="1">
        <v>1</v>
      </c>
      <c r="AW7" s="1">
        <v>0.124843945068664</v>
      </c>
      <c r="AX7" s="4">
        <v>0.90568181818181803</v>
      </c>
    </row>
    <row r="8" spans="1:50" ht="15" customHeight="1" x14ac:dyDescent="0.25">
      <c r="A8" s="24"/>
      <c r="B8" s="18">
        <f t="shared" si="6"/>
        <v>4</v>
      </c>
      <c r="C8" s="3">
        <v>0.34011299435028203</v>
      </c>
      <c r="D8" s="1">
        <v>0.71412037037037002</v>
      </c>
      <c r="E8" s="1">
        <v>0.28850574712643701</v>
      </c>
      <c r="F8" s="1">
        <v>0.143344709897611</v>
      </c>
      <c r="G8" s="1">
        <v>0.119047619047619</v>
      </c>
      <c r="H8" s="1">
        <v>0.40449438202247201</v>
      </c>
      <c r="I8" s="1">
        <v>0</v>
      </c>
      <c r="J8" s="4">
        <v>0.57816091954022997</v>
      </c>
      <c r="K8" s="3">
        <v>1</v>
      </c>
      <c r="L8" s="1">
        <v>0.60140679953106702</v>
      </c>
      <c r="M8" s="1">
        <v>0.86170212765957399</v>
      </c>
      <c r="N8" s="1">
        <v>6.8181818181818205E-2</v>
      </c>
      <c r="O8" s="1">
        <v>0.11460674157303399</v>
      </c>
      <c r="P8" s="1">
        <v>0.72808988764045002</v>
      </c>
      <c r="Q8" s="1">
        <v>0.89775280898876397</v>
      </c>
      <c r="R8" s="4">
        <v>4.49438202247191E-2</v>
      </c>
      <c r="S8" s="3">
        <v>0.164044943820225</v>
      </c>
      <c r="T8" s="1">
        <v>0.93448275862068997</v>
      </c>
      <c r="U8" s="1">
        <v>0.422453703703704</v>
      </c>
      <c r="V8" s="1">
        <v>0.150341685649203</v>
      </c>
      <c r="W8" s="1">
        <v>0.122356495468278</v>
      </c>
      <c r="X8" s="1">
        <v>0.95346062052505998</v>
      </c>
      <c r="Y8" s="1">
        <v>0.16629213483146099</v>
      </c>
      <c r="Z8" s="4">
        <v>0.96292134831460696</v>
      </c>
      <c r="AA8" s="3">
        <v>0.91249999999999998</v>
      </c>
      <c r="AB8" s="1">
        <v>0.232876712328767</v>
      </c>
      <c r="AC8" s="1">
        <v>0.19135802469135799</v>
      </c>
      <c r="AD8" s="1">
        <v>0.22133757961783401</v>
      </c>
      <c r="AE8" s="1">
        <v>4.6067415730337097E-2</v>
      </c>
      <c r="AF8" s="1">
        <v>0.35287356321839097</v>
      </c>
      <c r="AG8" s="1">
        <v>0.986206896551724</v>
      </c>
      <c r="AH8" s="4">
        <v>3.8202247191011202E-2</v>
      </c>
      <c r="AI8" s="3">
        <v>0.139506172839506</v>
      </c>
      <c r="AJ8" s="1">
        <v>0.98295454545454497</v>
      </c>
      <c r="AK8" s="1">
        <v>0.37045454545454598</v>
      </c>
      <c r="AL8" s="1">
        <v>4.1573033707865199E-2</v>
      </c>
      <c r="AM8" s="1">
        <v>0</v>
      </c>
      <c r="AN8" s="1">
        <v>0.33530805687203802</v>
      </c>
      <c r="AO8" s="1">
        <v>0.91460674157303401</v>
      </c>
      <c r="AP8" s="4">
        <v>0.77261904761904798</v>
      </c>
      <c r="AQ8" s="3">
        <v>0.279322853688029</v>
      </c>
      <c r="AR8" s="1">
        <v>0.11898734177215201</v>
      </c>
      <c r="AS8" s="1">
        <v>0.28636363636363599</v>
      </c>
      <c r="AT8" s="1">
        <v>5.8676654182272199E-2</v>
      </c>
      <c r="AU8" s="1">
        <v>0.98202247191011205</v>
      </c>
      <c r="AV8" s="1">
        <v>4.3749999999999997E-2</v>
      </c>
      <c r="AW8" s="1">
        <v>0.42105263157894701</v>
      </c>
      <c r="AX8" s="4">
        <v>0.40987654320987699</v>
      </c>
    </row>
    <row r="9" spans="1:50" ht="15" customHeight="1" x14ac:dyDescent="0.25">
      <c r="A9" s="24"/>
      <c r="B9" s="18">
        <f t="shared" si="6"/>
        <v>5</v>
      </c>
      <c r="C9" s="3">
        <v>0.178147268408551</v>
      </c>
      <c r="D9" s="1">
        <v>5.1249999999999997E-2</v>
      </c>
      <c r="E9" s="1">
        <v>0.36966292134831502</v>
      </c>
      <c r="F9" s="1">
        <v>0.15552995391705099</v>
      </c>
      <c r="G9" s="1">
        <v>0.75119047619047596</v>
      </c>
      <c r="H9" s="1">
        <v>9.4186046511627902E-2</v>
      </c>
      <c r="I9" s="1">
        <v>1</v>
      </c>
      <c r="J9" s="4">
        <v>0.11111111111111099</v>
      </c>
      <c r="K9" s="3">
        <v>0.63529411764705901</v>
      </c>
      <c r="L9" s="1">
        <v>4.7169811320754698E-3</v>
      </c>
      <c r="M9" s="1">
        <v>1.0112359550561801E-2</v>
      </c>
      <c r="N9" s="1">
        <v>0.223595505617978</v>
      </c>
      <c r="O9" s="1">
        <v>0.141573033707865</v>
      </c>
      <c r="P9" s="1">
        <v>0.114023591087811</v>
      </c>
      <c r="Q9" s="1">
        <v>0</v>
      </c>
      <c r="R9" s="4">
        <v>0.151685393258427</v>
      </c>
      <c r="S9" s="3">
        <v>0.99550561797752801</v>
      </c>
      <c r="T9" s="1">
        <v>0.83636363636363598</v>
      </c>
      <c r="U9" s="1">
        <v>0.63793103448275901</v>
      </c>
      <c r="V9" s="1">
        <v>7.9545454545454503E-2</v>
      </c>
      <c r="W9" s="1">
        <v>1.3483146067415699E-2</v>
      </c>
      <c r="X9" s="1">
        <v>0.82057142857142895</v>
      </c>
      <c r="Y9" s="1">
        <v>0.66109785202864002</v>
      </c>
      <c r="Z9" s="4">
        <v>0.176064441887227</v>
      </c>
      <c r="AA9" s="3">
        <v>0.35517241379310299</v>
      </c>
      <c r="AB9" s="1">
        <v>0.49061032863849802</v>
      </c>
      <c r="AC9" s="1">
        <v>1</v>
      </c>
      <c r="AD9" s="1">
        <v>4.0462427745664699E-2</v>
      </c>
      <c r="AE9" s="1">
        <v>0.33409090909090899</v>
      </c>
      <c r="AF9" s="1">
        <v>0.22657342657342699</v>
      </c>
      <c r="AG9" s="1">
        <v>1</v>
      </c>
      <c r="AH9" s="4">
        <v>0.105200945626478</v>
      </c>
      <c r="AI9" s="3">
        <v>0.81046511627907003</v>
      </c>
      <c r="AJ9" s="1">
        <v>0.18287037037036999</v>
      </c>
      <c r="AK9" s="1">
        <v>0.85340909090909101</v>
      </c>
      <c r="AL9" s="1">
        <v>0.99101123595505602</v>
      </c>
      <c r="AM9" s="1">
        <v>0.49718785151855999</v>
      </c>
      <c r="AN9" s="1">
        <v>0.41123595505617999</v>
      </c>
      <c r="AO9" s="1">
        <v>0.32479627473806799</v>
      </c>
      <c r="AP9" s="4">
        <v>1</v>
      </c>
      <c r="AQ9" s="3">
        <v>1</v>
      </c>
      <c r="AR9" s="1">
        <v>1</v>
      </c>
      <c r="AS9" s="1">
        <v>1</v>
      </c>
      <c r="AT9" s="1">
        <v>1</v>
      </c>
      <c r="AU9" s="1">
        <v>1</v>
      </c>
      <c r="AV9" s="1">
        <v>0.99325842696629196</v>
      </c>
      <c r="AW9" s="1">
        <v>1</v>
      </c>
      <c r="AX9" s="4">
        <v>0.95056179775280902</v>
      </c>
    </row>
    <row r="10" spans="1:50" ht="15" customHeight="1" x14ac:dyDescent="0.25">
      <c r="A10" s="24"/>
      <c r="B10" s="18">
        <f t="shared" si="6"/>
        <v>6</v>
      </c>
      <c r="C10" s="3">
        <v>0.39383561643835602</v>
      </c>
      <c r="D10" s="1">
        <v>0.77829638273045498</v>
      </c>
      <c r="E10" s="1">
        <v>0.21264367816092</v>
      </c>
      <c r="F10" s="1">
        <v>0.27725118483412298</v>
      </c>
      <c r="G10" s="1">
        <v>0.41028708133971298</v>
      </c>
      <c r="H10" s="1">
        <v>8.5227272727272693E-2</v>
      </c>
      <c r="I10" s="1">
        <v>1</v>
      </c>
      <c r="J10" s="4">
        <v>0.37562189054726403</v>
      </c>
      <c r="K10" s="3">
        <v>0.94545454545454499</v>
      </c>
      <c r="L10" s="1">
        <v>0.34756097560975602</v>
      </c>
      <c r="M10" s="1">
        <v>0.14719101123595499</v>
      </c>
      <c r="N10" s="1">
        <v>9.0090090090090107E-3</v>
      </c>
      <c r="O10" s="1">
        <v>0</v>
      </c>
      <c r="P10" s="1">
        <v>0.289115646258503</v>
      </c>
      <c r="Q10" s="1">
        <v>0.105263157894737</v>
      </c>
      <c r="R10" s="4">
        <v>0.30987654320987701</v>
      </c>
      <c r="S10" s="3">
        <v>0.211363636363636</v>
      </c>
      <c r="T10" s="1">
        <v>0.14831460674157301</v>
      </c>
      <c r="U10" s="1">
        <v>8.0952380952380998E-2</v>
      </c>
      <c r="V10" s="1">
        <v>0.96837944664031606</v>
      </c>
      <c r="W10" s="1">
        <v>2.1590909090909102E-2</v>
      </c>
      <c r="X10" s="1">
        <v>1</v>
      </c>
      <c r="Y10" s="1">
        <v>0.50576036866359397</v>
      </c>
      <c r="Z10" s="4">
        <v>7.9775280898876394E-2</v>
      </c>
      <c r="AA10" s="3">
        <v>0.20998719590268899</v>
      </c>
      <c r="AB10" s="1">
        <v>3.5330261136712802E-2</v>
      </c>
      <c r="AC10" s="1">
        <v>0</v>
      </c>
      <c r="AD10" s="1">
        <v>1.0112359550561801E-2</v>
      </c>
      <c r="AE10" s="1">
        <v>0.59572072072072102</v>
      </c>
      <c r="AF10" s="1">
        <v>1</v>
      </c>
      <c r="AG10" s="1">
        <v>0.32022471910112399</v>
      </c>
      <c r="AH10" s="4">
        <v>0.31963470319634701</v>
      </c>
      <c r="AI10" s="3">
        <v>0.85633484162895901</v>
      </c>
      <c r="AJ10" s="1">
        <v>0.99775280898876395</v>
      </c>
      <c r="AK10" s="1">
        <v>0.96555683122847302</v>
      </c>
      <c r="AL10" s="1">
        <v>0.98651685393258404</v>
      </c>
      <c r="AM10" s="1">
        <v>1</v>
      </c>
      <c r="AN10" s="1">
        <v>1</v>
      </c>
      <c r="AO10" s="1">
        <v>0.23258426966292101</v>
      </c>
      <c r="AP10" s="4">
        <v>1</v>
      </c>
      <c r="AQ10" s="3" t="s">
        <v>52</v>
      </c>
      <c r="AR10" s="1" t="s">
        <v>52</v>
      </c>
      <c r="AS10" s="1" t="s">
        <v>52</v>
      </c>
      <c r="AT10" s="1" t="s">
        <v>52</v>
      </c>
      <c r="AU10" s="1" t="s">
        <v>52</v>
      </c>
      <c r="AV10" s="1" t="s">
        <v>52</v>
      </c>
      <c r="AW10" s="1" t="s">
        <v>52</v>
      </c>
      <c r="AX10" s="4" t="s">
        <v>52</v>
      </c>
    </row>
    <row r="11" spans="1:50" ht="15" customHeight="1" x14ac:dyDescent="0.25">
      <c r="A11" s="24"/>
      <c r="B11" s="18">
        <f t="shared" si="6"/>
        <v>7</v>
      </c>
      <c r="C11" s="3">
        <v>0.9375</v>
      </c>
      <c r="D11" s="1">
        <v>0.41231593038822001</v>
      </c>
      <c r="E11" s="1">
        <v>0.52840909090909105</v>
      </c>
      <c r="F11" s="1">
        <v>0.73828571428571399</v>
      </c>
      <c r="G11" s="1">
        <v>7.0011668611435193E-2</v>
      </c>
      <c r="H11" s="1">
        <v>0.52673492605233196</v>
      </c>
      <c r="I11" s="1">
        <v>1</v>
      </c>
      <c r="J11" s="4">
        <v>0.97191011235955105</v>
      </c>
      <c r="K11" s="3">
        <v>0.99887640449438198</v>
      </c>
      <c r="L11" s="1">
        <v>0.14754098360655701</v>
      </c>
      <c r="M11" s="1">
        <v>0.27191011235955098</v>
      </c>
      <c r="N11" s="1">
        <v>0.227956989247312</v>
      </c>
      <c r="O11" s="1">
        <v>0.98876404494381998</v>
      </c>
      <c r="P11" s="1">
        <v>2.7823240589197999E-2</v>
      </c>
      <c r="Q11" s="1">
        <v>0.40408626560726402</v>
      </c>
      <c r="R11" s="4">
        <v>0.27431421446384002</v>
      </c>
      <c r="S11" s="3">
        <v>3.7078651685393302E-2</v>
      </c>
      <c r="T11" s="1">
        <v>0.79318734793187395</v>
      </c>
      <c r="U11" s="1">
        <v>0.98202247191011205</v>
      </c>
      <c r="V11" s="1">
        <v>0</v>
      </c>
      <c r="W11" s="1">
        <v>0.98764044943820195</v>
      </c>
      <c r="X11" s="1">
        <v>0.22562674094707499</v>
      </c>
      <c r="Y11" s="1">
        <v>0.77482517482517499</v>
      </c>
      <c r="Z11" s="4">
        <v>0.93235625704622305</v>
      </c>
      <c r="AA11" s="3">
        <v>0.104651162790698</v>
      </c>
      <c r="AB11" s="1">
        <v>0.71235955056179801</v>
      </c>
      <c r="AC11" s="1">
        <v>0.22479338842975199</v>
      </c>
      <c r="AD11" s="1">
        <v>7.4509803921568599E-2</v>
      </c>
      <c r="AE11" s="1">
        <v>0.78016085790884704</v>
      </c>
      <c r="AF11" s="1">
        <v>6.5333333333333299E-2</v>
      </c>
      <c r="AG11" s="1">
        <v>0</v>
      </c>
      <c r="AH11" s="4">
        <v>0.237635705669481</v>
      </c>
      <c r="AI11" s="3">
        <v>0.108235294117647</v>
      </c>
      <c r="AJ11" s="1">
        <v>0.27054794520547998</v>
      </c>
      <c r="AK11" s="1">
        <v>3.6308623298033298E-2</v>
      </c>
      <c r="AL11" s="1">
        <v>9.1304347826086998E-2</v>
      </c>
      <c r="AM11" s="1">
        <v>0</v>
      </c>
      <c r="AN11" s="1">
        <v>0.38461538461538503</v>
      </c>
      <c r="AO11" s="1">
        <v>0.181169757489301</v>
      </c>
      <c r="AP11" s="4">
        <v>0</v>
      </c>
      <c r="AQ11" s="3">
        <v>2.9372496662216301E-2</v>
      </c>
      <c r="AR11" s="1">
        <v>0.20696324951644099</v>
      </c>
      <c r="AS11" s="1">
        <v>0.154744525547445</v>
      </c>
      <c r="AT11" s="1">
        <v>1</v>
      </c>
      <c r="AU11" s="1">
        <v>0.20255863539445601</v>
      </c>
      <c r="AV11" s="1">
        <v>0.98732718894009197</v>
      </c>
      <c r="AW11" s="1">
        <v>0.139118457300275</v>
      </c>
      <c r="AX11" s="4">
        <v>1</v>
      </c>
    </row>
    <row r="12" spans="1:50" ht="15" customHeight="1" x14ac:dyDescent="0.25">
      <c r="A12" s="24"/>
      <c r="B12" s="18">
        <f t="shared" si="6"/>
        <v>8</v>
      </c>
      <c r="C12" s="3">
        <v>1</v>
      </c>
      <c r="D12" s="1">
        <v>0.93033707865168502</v>
      </c>
      <c r="E12" s="1" t="s">
        <v>52</v>
      </c>
      <c r="F12" s="1">
        <v>0.99438202247190999</v>
      </c>
      <c r="G12" s="1">
        <v>0.49289099526066399</v>
      </c>
      <c r="H12" s="1" t="s">
        <v>52</v>
      </c>
      <c r="I12" s="1">
        <v>0.26426799007444202</v>
      </c>
      <c r="J12" s="4">
        <v>0.90674157303370795</v>
      </c>
      <c r="K12" s="3">
        <v>1</v>
      </c>
      <c r="L12" s="1">
        <v>1</v>
      </c>
      <c r="M12" s="1">
        <v>1</v>
      </c>
      <c r="N12" s="1">
        <v>0</v>
      </c>
      <c r="O12" s="1">
        <v>0.99325842696629196</v>
      </c>
      <c r="P12" s="1">
        <v>1</v>
      </c>
      <c r="Q12" s="1">
        <v>0.64831460674157304</v>
      </c>
      <c r="R12" s="4">
        <v>0.50956937799043101</v>
      </c>
      <c r="S12" s="3">
        <v>1</v>
      </c>
      <c r="T12" s="1">
        <v>1</v>
      </c>
      <c r="U12" s="1">
        <v>1</v>
      </c>
      <c r="V12" s="1">
        <v>0.46266968325791902</v>
      </c>
      <c r="W12" s="1" t="s">
        <v>52</v>
      </c>
      <c r="X12" s="1">
        <v>0.39101123595505599</v>
      </c>
      <c r="Y12" s="1">
        <v>0.85280898876404498</v>
      </c>
      <c r="Z12" s="4">
        <v>1</v>
      </c>
      <c r="AA12" s="3">
        <v>0.123863636363636</v>
      </c>
      <c r="AB12" s="1">
        <v>1</v>
      </c>
      <c r="AC12" s="1">
        <v>0.12984054669703901</v>
      </c>
      <c r="AD12" s="1">
        <v>1</v>
      </c>
      <c r="AE12" s="1">
        <v>0.32272727272727297</v>
      </c>
      <c r="AF12" s="1">
        <v>0.99325842696629196</v>
      </c>
      <c r="AG12" s="1">
        <v>0.65056179775280898</v>
      </c>
      <c r="AH12" s="4">
        <v>0</v>
      </c>
      <c r="AI12" s="3">
        <v>0.88651685393258395</v>
      </c>
      <c r="AJ12" s="1">
        <v>0.214606741573034</v>
      </c>
      <c r="AK12" s="1">
        <v>1</v>
      </c>
      <c r="AL12" s="1">
        <v>0.80449438202247203</v>
      </c>
      <c r="AM12" s="1">
        <v>1</v>
      </c>
      <c r="AN12" s="1">
        <v>3.9711191335740102E-2</v>
      </c>
      <c r="AO12" s="1">
        <v>5.63549160671463E-2</v>
      </c>
      <c r="AP12" s="4">
        <v>1</v>
      </c>
      <c r="AQ12" s="3">
        <v>0.24157303370786501</v>
      </c>
      <c r="AR12" s="1">
        <v>0.96629213483146104</v>
      </c>
      <c r="AS12" s="1">
        <v>0.24480369515011499</v>
      </c>
      <c r="AT12" s="1">
        <v>0.98426966292134799</v>
      </c>
      <c r="AU12" s="1">
        <v>0.64512471655328796</v>
      </c>
      <c r="AV12" s="1">
        <v>1</v>
      </c>
      <c r="AW12" s="1">
        <v>0.74690663667041601</v>
      </c>
      <c r="AX12" s="4">
        <v>0.99101123595505602</v>
      </c>
    </row>
    <row r="13" spans="1:50" ht="15" customHeight="1" x14ac:dyDescent="0.25">
      <c r="A13" s="24"/>
      <c r="B13" s="18">
        <f t="shared" si="6"/>
        <v>9</v>
      </c>
      <c r="C13" s="3">
        <v>2.3746701846965701E-2</v>
      </c>
      <c r="D13" s="1">
        <v>6.8000000000000005E-2</v>
      </c>
      <c r="E13" s="1">
        <v>0.60548271752085803</v>
      </c>
      <c r="F13" s="1">
        <v>6.9662921348314602E-2</v>
      </c>
      <c r="G13" s="1">
        <v>0.26629213483146102</v>
      </c>
      <c r="H13" s="1">
        <v>0.185393258426966</v>
      </c>
      <c r="I13" s="1">
        <v>2.3192360163710801E-2</v>
      </c>
      <c r="J13" s="4">
        <v>0.119366626065773</v>
      </c>
      <c r="K13" s="3">
        <v>0.73258426966292101</v>
      </c>
      <c r="L13" s="1">
        <v>0.39537712895377097</v>
      </c>
      <c r="M13" s="1">
        <v>7.9225352112676103E-2</v>
      </c>
      <c r="N13" s="1">
        <v>0.106741573033708</v>
      </c>
      <c r="O13" s="1">
        <v>4.6119235095613102E-2</v>
      </c>
      <c r="P13" s="1">
        <v>3.19410319410319E-2</v>
      </c>
      <c r="Q13" s="1">
        <v>2.2919179734620002E-2</v>
      </c>
      <c r="R13" s="4">
        <v>0.31874999999999998</v>
      </c>
      <c r="S13" s="3">
        <v>0.15491329479768801</v>
      </c>
      <c r="T13" s="1">
        <v>0.56778679026651202</v>
      </c>
      <c r="U13" s="1">
        <v>0.15859564164648901</v>
      </c>
      <c r="V13" s="1">
        <v>0</v>
      </c>
      <c r="W13" s="1">
        <v>4.4543429844098002E-2</v>
      </c>
      <c r="X13" s="1">
        <v>3.0439684329199499E-2</v>
      </c>
      <c r="Y13" s="1">
        <v>0.93707865168539295</v>
      </c>
      <c r="Z13" s="4">
        <v>9.0909090909090898E-2</v>
      </c>
      <c r="AA13" s="3">
        <v>0.52840909090909105</v>
      </c>
      <c r="AB13" s="1">
        <v>0.37252619324796299</v>
      </c>
      <c r="AC13" s="1">
        <v>0.22247191011236001</v>
      </c>
      <c r="AD13" s="1">
        <v>0.98505747126436805</v>
      </c>
      <c r="AE13" s="1">
        <v>0.347079037800687</v>
      </c>
      <c r="AF13" s="1">
        <v>0.40581395348837201</v>
      </c>
      <c r="AG13" s="1">
        <v>0.97528089887640501</v>
      </c>
      <c r="AH13" s="4">
        <v>0.98876404494381998</v>
      </c>
      <c r="AI13" s="3">
        <v>0.228116710875332</v>
      </c>
      <c r="AJ13" s="1">
        <v>0.92247191011235996</v>
      </c>
      <c r="AK13" s="1">
        <v>0.73040380047505904</v>
      </c>
      <c r="AL13" s="1">
        <v>1</v>
      </c>
      <c r="AM13" s="1">
        <v>0.37590361445783099</v>
      </c>
      <c r="AN13" s="1">
        <v>0.26067415730337101</v>
      </c>
      <c r="AO13" s="1">
        <v>0.45057471264367799</v>
      </c>
      <c r="AP13" s="4">
        <v>0.101990049751244</v>
      </c>
      <c r="AQ13" s="3" t="s">
        <v>52</v>
      </c>
      <c r="AR13" s="1" t="s">
        <v>52</v>
      </c>
      <c r="AS13" s="1" t="s">
        <v>52</v>
      </c>
      <c r="AT13" s="1" t="s">
        <v>52</v>
      </c>
      <c r="AU13" s="1" t="s">
        <v>52</v>
      </c>
      <c r="AV13" s="1" t="s">
        <v>52</v>
      </c>
      <c r="AW13" s="1" t="s">
        <v>52</v>
      </c>
      <c r="AX13" s="4" t="s">
        <v>52</v>
      </c>
    </row>
    <row r="14" spans="1:50" ht="15" customHeight="1" x14ac:dyDescent="0.25">
      <c r="A14" s="24"/>
      <c r="B14" s="18">
        <f t="shared" si="6"/>
        <v>10</v>
      </c>
      <c r="C14" s="3">
        <v>0.5</v>
      </c>
      <c r="D14" s="1">
        <v>2.1403091557669399E-2</v>
      </c>
      <c r="E14" s="1">
        <v>0.39021615472127402</v>
      </c>
      <c r="F14" s="1">
        <v>5.8962264150943397E-2</v>
      </c>
      <c r="G14" s="1">
        <v>0.99325842696629196</v>
      </c>
      <c r="H14" s="1">
        <v>1</v>
      </c>
      <c r="I14" s="1">
        <v>0.99550561797752801</v>
      </c>
      <c r="J14" s="4">
        <v>1</v>
      </c>
      <c r="K14" s="3">
        <v>1</v>
      </c>
      <c r="L14" s="1">
        <v>1</v>
      </c>
      <c r="M14" s="1">
        <v>0.25312145289443799</v>
      </c>
      <c r="N14" s="1">
        <v>0.72584269662921397</v>
      </c>
      <c r="O14" s="1">
        <v>0.79318181818181799</v>
      </c>
      <c r="P14" s="1">
        <v>0.77135980746089094</v>
      </c>
      <c r="Q14" s="1">
        <v>0.99325842696629196</v>
      </c>
      <c r="R14" s="4">
        <v>0.13825983313468401</v>
      </c>
      <c r="S14" s="3">
        <v>0.69325842696629203</v>
      </c>
      <c r="T14" s="1">
        <v>0.82134831460674196</v>
      </c>
      <c r="U14" s="1">
        <v>0.94827586206896597</v>
      </c>
      <c r="V14" s="1">
        <v>1</v>
      </c>
      <c r="W14" s="1">
        <v>0.37126436781609201</v>
      </c>
      <c r="X14" s="1">
        <v>0</v>
      </c>
      <c r="Y14" s="1">
        <v>0.38314606741572999</v>
      </c>
      <c r="Z14" s="4">
        <v>0.87514188422247396</v>
      </c>
      <c r="AA14" s="3">
        <v>0.671910112359551</v>
      </c>
      <c r="AB14" s="1">
        <v>0.88314606741572999</v>
      </c>
      <c r="AC14" s="1">
        <v>1</v>
      </c>
      <c r="AD14" s="1">
        <v>0.94831460674157297</v>
      </c>
      <c r="AE14" s="1">
        <v>0.92488262910798102</v>
      </c>
      <c r="AF14" s="1">
        <v>0.14606741573033699</v>
      </c>
      <c r="AG14" s="1">
        <v>1</v>
      </c>
      <c r="AH14" s="4">
        <v>0.96666666666666701</v>
      </c>
      <c r="AI14" s="3">
        <v>1</v>
      </c>
      <c r="AJ14" s="1">
        <v>0.98876404494381998</v>
      </c>
      <c r="AK14" s="1">
        <v>0.96511627906976805</v>
      </c>
      <c r="AL14" s="1">
        <v>0.11685393258427</v>
      </c>
      <c r="AM14" s="1">
        <v>0.26404494382022498</v>
      </c>
      <c r="AN14" s="1">
        <v>1</v>
      </c>
      <c r="AO14" s="1">
        <v>1</v>
      </c>
      <c r="AP14" s="4">
        <v>0.530337078651685</v>
      </c>
      <c r="AQ14" s="3">
        <v>0.94044943820224702</v>
      </c>
      <c r="AR14" s="1">
        <v>1</v>
      </c>
      <c r="AS14" s="1">
        <v>0.98314606741572996</v>
      </c>
      <c r="AT14" s="1">
        <v>0.92808988764044897</v>
      </c>
      <c r="AU14" s="1">
        <v>1</v>
      </c>
      <c r="AV14" s="1">
        <v>1</v>
      </c>
      <c r="AW14" s="1">
        <v>0.87303370786516898</v>
      </c>
      <c r="AX14" s="4">
        <v>0.88539325842696603</v>
      </c>
    </row>
    <row r="15" spans="1:50" ht="15" customHeight="1" x14ac:dyDescent="0.25">
      <c r="A15" s="24"/>
      <c r="B15" s="18">
        <f t="shared" si="6"/>
        <v>11</v>
      </c>
      <c r="C15" s="3">
        <v>6.5595716198125806E-2</v>
      </c>
      <c r="D15" s="1">
        <v>0.54597701149425304</v>
      </c>
      <c r="E15" s="1">
        <v>1</v>
      </c>
      <c r="F15" s="1">
        <v>4.5454545454545496E-3</v>
      </c>
      <c r="G15" s="1">
        <v>0.99101123595505602</v>
      </c>
      <c r="H15" s="1">
        <v>0.51438434982738801</v>
      </c>
      <c r="I15" s="1">
        <v>0.319318181818182</v>
      </c>
      <c r="J15" s="4">
        <v>0.908988764044944</v>
      </c>
      <c r="K15" s="3">
        <v>0.66855845629966004</v>
      </c>
      <c r="L15" s="1">
        <v>0.98202247191011205</v>
      </c>
      <c r="M15" s="1">
        <v>0.70561797752808997</v>
      </c>
      <c r="N15" s="1">
        <v>1.79775280898876E-2</v>
      </c>
      <c r="O15" s="1">
        <v>0.29523809523809502</v>
      </c>
      <c r="P15" s="1">
        <v>0.52359550561797796</v>
      </c>
      <c r="Q15" s="1">
        <v>1</v>
      </c>
      <c r="R15" s="4">
        <v>0.93946449359720596</v>
      </c>
      <c r="S15" s="3">
        <v>0.26821705426356601</v>
      </c>
      <c r="T15" s="1">
        <v>0.67977528089887596</v>
      </c>
      <c r="U15" s="1">
        <v>1</v>
      </c>
      <c r="V15" s="1">
        <v>0.5</v>
      </c>
      <c r="W15" s="1">
        <v>0.98651685393258404</v>
      </c>
      <c r="X15" s="1">
        <v>0.97954545454545505</v>
      </c>
      <c r="Y15" s="1">
        <v>0.97722095671981801</v>
      </c>
      <c r="Z15" s="4">
        <v>1</v>
      </c>
      <c r="AA15" s="3">
        <v>0.55932203389830504</v>
      </c>
      <c r="AB15" s="1">
        <v>7.8651685393258397E-3</v>
      </c>
      <c r="AC15" s="1">
        <v>0.97415730337078699</v>
      </c>
      <c r="AD15" s="1">
        <v>0.23707865168539299</v>
      </c>
      <c r="AE15" s="1">
        <v>0.106040268456376</v>
      </c>
      <c r="AF15" s="1">
        <v>0.82471910112359603</v>
      </c>
      <c r="AG15" s="1">
        <v>0.84606741573033695</v>
      </c>
      <c r="AH15" s="4">
        <v>3.3707865168539297E-2</v>
      </c>
      <c r="AI15" s="3">
        <v>0.35176470588235298</v>
      </c>
      <c r="AJ15" s="1">
        <v>0.27073170731707302</v>
      </c>
      <c r="AK15" s="1">
        <v>3.3707865168539297E-2</v>
      </c>
      <c r="AL15" s="1">
        <v>0.71348314606741603</v>
      </c>
      <c r="AM15" s="1">
        <v>4.4943820224719096E-3</v>
      </c>
      <c r="AN15" s="1">
        <v>5.6818181818181802E-2</v>
      </c>
      <c r="AO15" s="1">
        <v>0.317977528089888</v>
      </c>
      <c r="AP15" s="4">
        <v>0.453703703703704</v>
      </c>
      <c r="AQ15" s="3">
        <v>1</v>
      </c>
      <c r="AR15" s="1">
        <v>0.36753445635528298</v>
      </c>
      <c r="AS15" s="1">
        <v>0.82696629213483097</v>
      </c>
      <c r="AT15" s="1">
        <v>1</v>
      </c>
      <c r="AU15" s="1">
        <v>0.16050955414012699</v>
      </c>
      <c r="AV15" s="1">
        <v>0.62976629766297698</v>
      </c>
      <c r="AW15" s="1">
        <v>0.97887323943661997</v>
      </c>
      <c r="AX15" s="4">
        <v>0.97865168539325798</v>
      </c>
    </row>
    <row r="16" spans="1:50" ht="15" customHeight="1" x14ac:dyDescent="0.25">
      <c r="A16" s="24"/>
      <c r="B16" s="18">
        <f t="shared" si="6"/>
        <v>12</v>
      </c>
      <c r="C16" s="3">
        <v>0.74236874236874195</v>
      </c>
      <c r="D16" s="1">
        <v>0.94494382022471901</v>
      </c>
      <c r="E16" s="1">
        <v>1</v>
      </c>
      <c r="F16" s="1">
        <v>5.2508751458576398E-2</v>
      </c>
      <c r="G16" s="1">
        <v>7.6576576576576599E-2</v>
      </c>
      <c r="H16" s="1">
        <v>0.95056179775280902</v>
      </c>
      <c r="I16" s="1">
        <v>0.243820224719101</v>
      </c>
      <c r="J16" s="4">
        <v>0.58454106280193197</v>
      </c>
      <c r="K16" s="3">
        <v>0.26629213483146102</v>
      </c>
      <c r="L16" s="1">
        <v>0.90561797752809003</v>
      </c>
      <c r="M16" s="1">
        <v>0.66071428571428603</v>
      </c>
      <c r="N16" s="1">
        <v>1</v>
      </c>
      <c r="O16" s="1">
        <v>0.17208182912153999</v>
      </c>
      <c r="P16" s="1">
        <v>0.10898876404494399</v>
      </c>
      <c r="Q16" s="1">
        <v>0.61379310344827598</v>
      </c>
      <c r="R16" s="4">
        <v>0.83985765124555201</v>
      </c>
      <c r="S16" s="3">
        <v>0.33483146067415698</v>
      </c>
      <c r="T16" s="1">
        <v>1</v>
      </c>
      <c r="U16" s="1">
        <v>0.97466467958271197</v>
      </c>
      <c r="V16" s="1">
        <v>0.95909090909090899</v>
      </c>
      <c r="W16" s="1">
        <v>1</v>
      </c>
      <c r="X16" s="1">
        <v>0.98827667057444302</v>
      </c>
      <c r="Y16" s="1">
        <v>1</v>
      </c>
      <c r="Z16" s="4">
        <v>0.56516853932584299</v>
      </c>
      <c r="AA16" s="3">
        <v>4.49438202247191E-2</v>
      </c>
      <c r="AB16" s="1">
        <v>0.75</v>
      </c>
      <c r="AC16" s="1">
        <v>0.897701149425287</v>
      </c>
      <c r="AD16" s="1">
        <v>0</v>
      </c>
      <c r="AE16" s="1">
        <v>0.26489226869455001</v>
      </c>
      <c r="AF16" s="1">
        <v>0.55336426914153103</v>
      </c>
      <c r="AG16" s="1">
        <v>0.87126436781609196</v>
      </c>
      <c r="AH16" s="4">
        <v>1</v>
      </c>
      <c r="AI16" s="3">
        <v>0.34044943820224699</v>
      </c>
      <c r="AJ16" s="1">
        <v>0.47415730337078699</v>
      </c>
      <c r="AK16" s="1">
        <v>0.69550561797752797</v>
      </c>
      <c r="AL16" s="1">
        <v>0.40786516853932597</v>
      </c>
      <c r="AM16" s="1">
        <v>0.92808988764044897</v>
      </c>
      <c r="AN16" s="1">
        <v>0.68089887640449398</v>
      </c>
      <c r="AO16" s="1">
        <v>0.68949044585987296</v>
      </c>
      <c r="AP16" s="4">
        <v>0.48295454545454503</v>
      </c>
      <c r="AQ16" s="3" t="s">
        <v>52</v>
      </c>
      <c r="AR16" s="1" t="s">
        <v>52</v>
      </c>
      <c r="AS16" s="1" t="s">
        <v>52</v>
      </c>
      <c r="AT16" s="1" t="s">
        <v>52</v>
      </c>
      <c r="AU16" s="1" t="s">
        <v>52</v>
      </c>
      <c r="AV16" s="1" t="s">
        <v>52</v>
      </c>
      <c r="AW16" s="1" t="s">
        <v>52</v>
      </c>
      <c r="AX16" s="4" t="s">
        <v>52</v>
      </c>
    </row>
    <row r="17" spans="1:50" ht="15" customHeight="1" x14ac:dyDescent="0.25">
      <c r="A17" s="24"/>
      <c r="B17" s="18">
        <f t="shared" si="6"/>
        <v>13</v>
      </c>
      <c r="C17" s="3">
        <v>0.73218390804597699</v>
      </c>
      <c r="D17" s="1">
        <v>0.10872027180068</v>
      </c>
      <c r="E17" s="1">
        <v>0.94471153846153799</v>
      </c>
      <c r="F17" s="1">
        <v>1</v>
      </c>
      <c r="G17" s="1">
        <v>0.97865168539325798</v>
      </c>
      <c r="H17" s="1">
        <v>1</v>
      </c>
      <c r="I17" s="1">
        <v>0.86159169550172998</v>
      </c>
      <c r="J17" s="4">
        <v>1</v>
      </c>
      <c r="K17" s="3">
        <v>0.89112426035503001</v>
      </c>
      <c r="L17" s="1">
        <v>0.61379310344827598</v>
      </c>
      <c r="M17" s="1">
        <v>0.98764044943820195</v>
      </c>
      <c r="N17" s="1">
        <v>0.98824911868390097</v>
      </c>
      <c r="O17" s="1">
        <v>0.335955056179775</v>
      </c>
      <c r="P17" s="1">
        <v>0.69736842105263197</v>
      </c>
      <c r="Q17" s="1">
        <v>0.98863636363636398</v>
      </c>
      <c r="R17" s="4">
        <v>0.58651685393258401</v>
      </c>
      <c r="S17" s="3">
        <v>0</v>
      </c>
      <c r="T17" s="1">
        <v>0.66249999999999998</v>
      </c>
      <c r="U17" s="1">
        <v>0.30875000000000002</v>
      </c>
      <c r="V17" s="1">
        <v>0.99325842696629196</v>
      </c>
      <c r="W17" s="1">
        <v>0.38764044943820197</v>
      </c>
      <c r="X17" s="1">
        <v>1</v>
      </c>
      <c r="Y17" s="1">
        <v>0.897701149425287</v>
      </c>
      <c r="Z17" s="4">
        <v>0.24269662921348301</v>
      </c>
      <c r="AA17" s="3">
        <v>1</v>
      </c>
      <c r="AB17" s="1">
        <v>0.71011235955056196</v>
      </c>
      <c r="AC17" s="1">
        <v>0.98977272727272703</v>
      </c>
      <c r="AD17" s="1">
        <v>0.49325842696629202</v>
      </c>
      <c r="AE17" s="1">
        <v>1</v>
      </c>
      <c r="AF17" s="1">
        <v>0.50288350634371404</v>
      </c>
      <c r="AG17" s="1">
        <v>0.98783454987834596</v>
      </c>
      <c r="AH17" s="4">
        <v>1</v>
      </c>
      <c r="AI17" s="3">
        <v>0.41543700340522099</v>
      </c>
      <c r="AJ17" s="1">
        <v>0.60898876404494395</v>
      </c>
      <c r="AK17" s="1">
        <v>0.98857142857142899</v>
      </c>
      <c r="AL17" s="1">
        <v>0.85280898876404498</v>
      </c>
      <c r="AM17" s="1">
        <v>1</v>
      </c>
      <c r="AN17" s="1">
        <v>0.54719101123595504</v>
      </c>
      <c r="AO17" s="1">
        <v>0.80224719101123598</v>
      </c>
      <c r="AP17" s="4">
        <v>0.92471910112359601</v>
      </c>
      <c r="AQ17" s="3" t="s">
        <v>52</v>
      </c>
      <c r="AR17" s="1" t="s">
        <v>52</v>
      </c>
      <c r="AS17" s="1" t="s">
        <v>52</v>
      </c>
      <c r="AT17" s="1" t="s">
        <v>52</v>
      </c>
      <c r="AU17" s="1" t="s">
        <v>52</v>
      </c>
      <c r="AV17" s="1" t="s">
        <v>52</v>
      </c>
      <c r="AW17" s="1" t="s">
        <v>52</v>
      </c>
      <c r="AX17" s="4" t="s">
        <v>52</v>
      </c>
    </row>
    <row r="18" spans="1:50" ht="15" customHeight="1" x14ac:dyDescent="0.25">
      <c r="A18" s="24"/>
      <c r="B18" s="18">
        <f t="shared" si="6"/>
        <v>14</v>
      </c>
      <c r="C18" s="3">
        <v>7.5342465753424695E-2</v>
      </c>
      <c r="D18" s="1">
        <v>0.35608646188851001</v>
      </c>
      <c r="E18" s="1">
        <v>0.94831460674157297</v>
      </c>
      <c r="F18" s="1">
        <v>0.80068337129840605</v>
      </c>
      <c r="G18" s="1">
        <v>1</v>
      </c>
      <c r="H18" s="1">
        <v>0.83654937570942101</v>
      </c>
      <c r="I18" s="1">
        <v>1</v>
      </c>
      <c r="J18" s="4">
        <v>0.467592592592593</v>
      </c>
      <c r="K18" s="3">
        <v>0.69775280898876402</v>
      </c>
      <c r="L18" s="1">
        <v>0.83487297921478099</v>
      </c>
      <c r="M18" s="1">
        <v>0</v>
      </c>
      <c r="N18" s="1">
        <v>0.96590909090909105</v>
      </c>
      <c r="O18" s="1">
        <v>0.94269662921348296</v>
      </c>
      <c r="P18" s="1">
        <v>4.1573033707865199E-2</v>
      </c>
      <c r="Q18" s="1">
        <v>1</v>
      </c>
      <c r="R18" s="4">
        <v>0.97586206896551697</v>
      </c>
      <c r="S18" s="3">
        <v>0.315730337078652</v>
      </c>
      <c r="T18" s="1">
        <v>0.90205011389521605</v>
      </c>
      <c r="U18" s="1">
        <v>0.75730337078651699</v>
      </c>
      <c r="V18" s="1">
        <v>0.12727272727272701</v>
      </c>
      <c r="W18" s="1">
        <v>0.67865168539325804</v>
      </c>
      <c r="X18" s="1">
        <v>0.85505617977528103</v>
      </c>
      <c r="Y18" s="1">
        <v>0.94712103407755599</v>
      </c>
      <c r="Z18" s="4">
        <v>0.99408983451536703</v>
      </c>
      <c r="AA18" s="3">
        <v>0.95505617977528101</v>
      </c>
      <c r="AB18" s="1">
        <v>0.90786516853932597</v>
      </c>
      <c r="AC18" s="1">
        <v>1</v>
      </c>
      <c r="AD18" s="1">
        <v>0.21372328458942599</v>
      </c>
      <c r="AE18" s="1">
        <v>0.73604651162790702</v>
      </c>
      <c r="AF18" s="1">
        <v>0.98089887640449402</v>
      </c>
      <c r="AG18" s="1">
        <v>0.162921348314607</v>
      </c>
      <c r="AH18" s="4">
        <v>0.98965517241379297</v>
      </c>
      <c r="AI18" s="3">
        <v>0.97126436781609204</v>
      </c>
      <c r="AJ18" s="1">
        <v>0.96404494382022499</v>
      </c>
      <c r="AK18" s="1">
        <v>0.80909090909090897</v>
      </c>
      <c r="AL18" s="1">
        <v>0.87899543378995404</v>
      </c>
      <c r="AM18" s="1">
        <v>3.8202247191011202E-2</v>
      </c>
      <c r="AN18" s="1">
        <v>0.90639810426540302</v>
      </c>
      <c r="AO18" s="1">
        <v>0.96516853932584301</v>
      </c>
      <c r="AP18" s="4">
        <v>0.99101123595505602</v>
      </c>
      <c r="AQ18" s="3" t="s">
        <v>52</v>
      </c>
      <c r="AR18" s="1" t="s">
        <v>52</v>
      </c>
      <c r="AS18" s="1">
        <v>0.85955056179775302</v>
      </c>
      <c r="AT18" s="1" t="s">
        <v>52</v>
      </c>
      <c r="AU18" s="1" t="s">
        <v>52</v>
      </c>
      <c r="AV18" s="1">
        <v>1</v>
      </c>
      <c r="AW18" s="1">
        <v>1</v>
      </c>
      <c r="AX18" s="4">
        <v>1</v>
      </c>
    </row>
    <row r="19" spans="1:50" ht="15" customHeight="1" x14ac:dyDescent="0.25">
      <c r="A19" s="24"/>
      <c r="B19" s="18">
        <f t="shared" si="6"/>
        <v>15</v>
      </c>
      <c r="C19" s="3">
        <v>0.64382022471910105</v>
      </c>
      <c r="D19" s="1">
        <v>0.50674157303370804</v>
      </c>
      <c r="E19" s="1">
        <v>0.93370786516853899</v>
      </c>
      <c r="F19" s="1">
        <v>0.23033707865168501</v>
      </c>
      <c r="G19" s="1">
        <v>0.99771949828962403</v>
      </c>
      <c r="H19" s="1">
        <v>0.90348837209302302</v>
      </c>
      <c r="I19" s="1">
        <v>1</v>
      </c>
      <c r="J19" s="4">
        <v>0.386127167630058</v>
      </c>
      <c r="K19" s="3">
        <v>0.84269662921348298</v>
      </c>
      <c r="L19" s="1">
        <v>1</v>
      </c>
      <c r="M19" s="1">
        <v>1</v>
      </c>
      <c r="N19" s="1">
        <v>0.56639247943595805</v>
      </c>
      <c r="O19" s="1">
        <v>1</v>
      </c>
      <c r="P19" s="1">
        <v>0.20674157303370799</v>
      </c>
      <c r="Q19" s="1">
        <v>1</v>
      </c>
      <c r="R19" s="4">
        <v>0.77752808988763999</v>
      </c>
      <c r="S19" s="3">
        <v>0.722350230414747</v>
      </c>
      <c r="T19" s="1">
        <v>0.77931034482758599</v>
      </c>
      <c r="U19" s="1">
        <v>1</v>
      </c>
      <c r="V19" s="1">
        <v>0.89550561797752803</v>
      </c>
      <c r="W19" s="1">
        <v>0.98859749144811904</v>
      </c>
      <c r="X19" s="1">
        <v>0.99540229885057496</v>
      </c>
      <c r="Y19" s="1">
        <v>0.70650887573964505</v>
      </c>
      <c r="Z19" s="4">
        <v>1</v>
      </c>
      <c r="AA19" s="3">
        <v>0.05</v>
      </c>
      <c r="AB19" s="1">
        <v>1</v>
      </c>
      <c r="AC19" s="1">
        <v>1</v>
      </c>
      <c r="AD19" s="1">
        <v>1</v>
      </c>
      <c r="AE19" s="1">
        <v>1</v>
      </c>
      <c r="AF19" s="1">
        <v>1.3986013986014E-2</v>
      </c>
      <c r="AG19" s="1">
        <v>0.27078651685393301</v>
      </c>
      <c r="AH19" s="4">
        <v>0.34719101123595503</v>
      </c>
      <c r="AI19" s="3">
        <v>0.46931818181818202</v>
      </c>
      <c r="AJ19" s="1">
        <v>0.99090909090909096</v>
      </c>
      <c r="AK19" s="1">
        <v>1</v>
      </c>
      <c r="AL19" s="1">
        <v>0.84719101123595497</v>
      </c>
      <c r="AM19" s="1">
        <v>0.47191011235955099</v>
      </c>
      <c r="AN19" s="1">
        <v>0.70374574347332597</v>
      </c>
      <c r="AO19" s="1">
        <v>0.338202247191011</v>
      </c>
      <c r="AP19" s="4">
        <v>0.55842696629213495</v>
      </c>
      <c r="AQ19" s="3" t="s">
        <v>52</v>
      </c>
      <c r="AR19" s="1" t="s">
        <v>52</v>
      </c>
      <c r="AS19" s="1" t="s">
        <v>52</v>
      </c>
      <c r="AT19" s="1" t="s">
        <v>52</v>
      </c>
      <c r="AU19" s="1" t="s">
        <v>52</v>
      </c>
      <c r="AV19" s="1" t="s">
        <v>52</v>
      </c>
      <c r="AW19" s="1" t="s">
        <v>52</v>
      </c>
      <c r="AX19" s="4" t="s">
        <v>52</v>
      </c>
    </row>
    <row r="20" spans="1:50" ht="15" customHeight="1" x14ac:dyDescent="0.25">
      <c r="A20" s="24"/>
      <c r="B20" s="18">
        <f t="shared" si="6"/>
        <v>16</v>
      </c>
      <c r="C20" s="3">
        <v>0.497084548104956</v>
      </c>
      <c r="D20" s="1">
        <v>1</v>
      </c>
      <c r="E20" s="1">
        <v>0.29953379953379999</v>
      </c>
      <c r="F20" s="1">
        <v>0.14719101123595499</v>
      </c>
      <c r="G20" s="1">
        <v>1</v>
      </c>
      <c r="H20" s="1">
        <v>1</v>
      </c>
      <c r="I20" s="1">
        <v>1</v>
      </c>
      <c r="J20" s="4">
        <v>1</v>
      </c>
      <c r="K20" s="3">
        <v>0.989887640449438</v>
      </c>
      <c r="L20" s="1">
        <v>0.31123595505618001</v>
      </c>
      <c r="M20" s="1">
        <v>0.919101123595506</v>
      </c>
      <c r="N20" s="1">
        <v>1</v>
      </c>
      <c r="O20" s="1">
        <v>0.93483146067415701</v>
      </c>
      <c r="P20" s="1">
        <v>1</v>
      </c>
      <c r="Q20" s="1">
        <v>1</v>
      </c>
      <c r="R20" s="4">
        <v>0.89325842696629199</v>
      </c>
      <c r="S20" s="3">
        <v>0.25376593279258403</v>
      </c>
      <c r="T20" s="1">
        <v>0.358426966292135</v>
      </c>
      <c r="U20" s="1">
        <v>0.56741573033707904</v>
      </c>
      <c r="V20" s="1">
        <v>1</v>
      </c>
      <c r="W20" s="1">
        <v>0.95098039215686303</v>
      </c>
      <c r="X20" s="1">
        <v>1</v>
      </c>
      <c r="Y20" s="1">
        <v>1</v>
      </c>
      <c r="Z20" s="4">
        <v>1</v>
      </c>
      <c r="AA20" s="3">
        <v>0.94044943820224702</v>
      </c>
      <c r="AB20" s="1">
        <v>0.917721518987342</v>
      </c>
      <c r="AC20" s="1">
        <v>0.98202247191011205</v>
      </c>
      <c r="AD20" s="1">
        <v>1</v>
      </c>
      <c r="AE20" s="1">
        <v>0.92022471910112402</v>
      </c>
      <c r="AF20" s="1">
        <v>0.69662921348314599</v>
      </c>
      <c r="AG20" s="1">
        <v>0.93033707865168502</v>
      </c>
      <c r="AH20" s="4">
        <v>0.35505617977528098</v>
      </c>
      <c r="AI20" s="3">
        <v>0.93146067415730305</v>
      </c>
      <c r="AJ20" s="1">
        <v>1</v>
      </c>
      <c r="AK20" s="1">
        <v>1</v>
      </c>
      <c r="AL20" s="1">
        <v>0.78275862068965496</v>
      </c>
      <c r="AM20" s="1">
        <v>1</v>
      </c>
      <c r="AN20" s="1">
        <v>0.97191011235955105</v>
      </c>
      <c r="AO20" s="1">
        <v>0.30112359550561801</v>
      </c>
      <c r="AP20" s="4">
        <v>1</v>
      </c>
      <c r="AQ20" s="3">
        <v>0.396654719235364</v>
      </c>
      <c r="AR20" s="1">
        <v>0.39438202247191001</v>
      </c>
      <c r="AS20" s="1">
        <v>0.68426966292134805</v>
      </c>
      <c r="AT20" s="1">
        <v>1</v>
      </c>
      <c r="AU20" s="1">
        <v>0.72921348314606704</v>
      </c>
      <c r="AV20" s="1">
        <v>0.62584269662921299</v>
      </c>
      <c r="AW20" s="1">
        <v>1</v>
      </c>
      <c r="AX20" s="4">
        <v>0.239355581127733</v>
      </c>
    </row>
    <row r="21" spans="1:50" ht="15" customHeight="1" x14ac:dyDescent="0.25">
      <c r="A21" s="24"/>
      <c r="B21" s="18">
        <f t="shared" si="6"/>
        <v>17</v>
      </c>
      <c r="C21" s="3">
        <v>0.99775280898876395</v>
      </c>
      <c r="D21" s="1">
        <v>0.91011235955056202</v>
      </c>
      <c r="E21" s="1">
        <v>0.65862068965517195</v>
      </c>
      <c r="F21" s="1">
        <v>0.67528089887640497</v>
      </c>
      <c r="G21" s="1">
        <v>0.78448275862068995</v>
      </c>
      <c r="H21" s="1">
        <v>0.78300803673938002</v>
      </c>
      <c r="I21" s="1">
        <v>0.109090909090909</v>
      </c>
      <c r="J21" s="4">
        <v>0.53028571428571403</v>
      </c>
      <c r="K21" s="3">
        <v>0.99545454545454604</v>
      </c>
      <c r="L21" s="1">
        <v>0.29101123595505601</v>
      </c>
      <c r="M21" s="1">
        <v>1</v>
      </c>
      <c r="N21" s="1">
        <v>0.387888707037643</v>
      </c>
      <c r="O21" s="1">
        <v>0.959550561797753</v>
      </c>
      <c r="P21" s="1">
        <v>0.87191011235955096</v>
      </c>
      <c r="Q21" s="1">
        <v>0.848314606741573</v>
      </c>
      <c r="R21" s="4">
        <v>0.63932584269662895</v>
      </c>
      <c r="S21" s="3">
        <v>0.78928571428571404</v>
      </c>
      <c r="T21" s="1">
        <v>0.75406032482598595</v>
      </c>
      <c r="U21" s="1">
        <v>0.75730337078651699</v>
      </c>
      <c r="V21" s="1">
        <v>0.98876404494381998</v>
      </c>
      <c r="W21" s="1">
        <v>1</v>
      </c>
      <c r="X21" s="1">
        <v>0.25168539325842698</v>
      </c>
      <c r="Y21" s="1">
        <v>0.78409090909090895</v>
      </c>
      <c r="Z21" s="4">
        <v>0.89883720930232602</v>
      </c>
      <c r="AA21" s="3">
        <v>0.67411764705882404</v>
      </c>
      <c r="AB21" s="1">
        <v>1</v>
      </c>
      <c r="AC21" s="1">
        <v>1</v>
      </c>
      <c r="AD21" s="1">
        <v>0.98735632183908095</v>
      </c>
      <c r="AE21" s="1">
        <v>1</v>
      </c>
      <c r="AF21" s="1">
        <v>1</v>
      </c>
      <c r="AG21" s="1">
        <v>0.96547619047619104</v>
      </c>
      <c r="AH21" s="4">
        <v>0.802763819095477</v>
      </c>
      <c r="AI21" s="3">
        <v>0.858426966292135</v>
      </c>
      <c r="AJ21" s="1">
        <v>1</v>
      </c>
      <c r="AK21" s="1">
        <v>1</v>
      </c>
      <c r="AL21" s="1">
        <v>0.27191011235955098</v>
      </c>
      <c r="AM21" s="1">
        <v>0.113483146067416</v>
      </c>
      <c r="AN21" s="1">
        <v>1</v>
      </c>
      <c r="AO21" s="1">
        <v>0.69550561797752797</v>
      </c>
      <c r="AP21" s="4">
        <v>0.96516853932584301</v>
      </c>
      <c r="AQ21" s="3">
        <v>0.98876404494381998</v>
      </c>
      <c r="AR21" s="1">
        <v>1</v>
      </c>
      <c r="AS21" s="1">
        <v>1</v>
      </c>
      <c r="AT21" s="1">
        <v>0.88202247191011196</v>
      </c>
      <c r="AU21" s="1">
        <v>0.99325842696629196</v>
      </c>
      <c r="AV21" s="1">
        <v>0.49737532808398999</v>
      </c>
      <c r="AW21" s="1">
        <v>0.989887640449438</v>
      </c>
      <c r="AX21" s="4">
        <v>1</v>
      </c>
    </row>
    <row r="22" spans="1:50" ht="15" customHeight="1" x14ac:dyDescent="0.25">
      <c r="A22" s="25"/>
      <c r="B22" s="19">
        <f t="shared" si="6"/>
        <v>18</v>
      </c>
      <c r="C22" s="6">
        <v>0.92740046838407497</v>
      </c>
      <c r="D22" s="2">
        <v>0.51778656126482203</v>
      </c>
      <c r="E22" s="2">
        <v>0.45842696629213497</v>
      </c>
      <c r="F22" s="2">
        <v>0.80823529411764705</v>
      </c>
      <c r="G22" s="2">
        <v>0.64046242774566498</v>
      </c>
      <c r="H22" s="2">
        <v>1</v>
      </c>
      <c r="I22" s="2">
        <v>0.98253783469150202</v>
      </c>
      <c r="J22" s="5">
        <v>1</v>
      </c>
      <c r="K22" s="6">
        <v>1</v>
      </c>
      <c r="L22" s="2">
        <v>0.62359550561797805</v>
      </c>
      <c r="M22" s="2">
        <v>1</v>
      </c>
      <c r="N22" s="2">
        <v>0</v>
      </c>
      <c r="O22" s="2">
        <v>0.70674157303370799</v>
      </c>
      <c r="P22" s="2">
        <v>0.98099762470308804</v>
      </c>
      <c r="Q22" s="2">
        <v>0.92976190476190501</v>
      </c>
      <c r="R22" s="5">
        <v>1</v>
      </c>
      <c r="S22" s="6">
        <v>0.88314606741572999</v>
      </c>
      <c r="T22" s="2">
        <v>0.96853932584269697</v>
      </c>
      <c r="U22" s="2">
        <v>0.74827586206896601</v>
      </c>
      <c r="V22" s="2">
        <v>0.70898876404494404</v>
      </c>
      <c r="W22" s="2">
        <v>0.29213483146067398</v>
      </c>
      <c r="X22" s="2">
        <v>0.39775280898876397</v>
      </c>
      <c r="Y22" s="2">
        <v>0.58202247191011203</v>
      </c>
      <c r="Z22" s="5">
        <v>1</v>
      </c>
      <c r="AA22" s="6">
        <v>0.99438202247190999</v>
      </c>
      <c r="AB22" s="2">
        <v>0.67303370786516903</v>
      </c>
      <c r="AC22" s="2">
        <v>0.91235955056179796</v>
      </c>
      <c r="AD22" s="2">
        <v>0.29121540312876099</v>
      </c>
      <c r="AE22" s="2">
        <v>0.54719101123595504</v>
      </c>
      <c r="AF22" s="2">
        <v>0.97698504027618005</v>
      </c>
      <c r="AG22" s="2">
        <v>0.93820224719101097</v>
      </c>
      <c r="AH22" s="5">
        <v>0.99887640449438198</v>
      </c>
      <c r="AI22" s="6">
        <v>1</v>
      </c>
      <c r="AJ22" s="2">
        <v>0.89550561797752803</v>
      </c>
      <c r="AK22" s="2">
        <v>0.88764044943820197</v>
      </c>
      <c r="AL22" s="2">
        <v>0.396629213483146</v>
      </c>
      <c r="AM22" s="2">
        <v>0.68089887640449398</v>
      </c>
      <c r="AN22" s="2">
        <v>1</v>
      </c>
      <c r="AO22" s="2">
        <v>1</v>
      </c>
      <c r="AP22" s="5">
        <v>0.25172413793103499</v>
      </c>
      <c r="AQ22" s="6" t="s">
        <v>52</v>
      </c>
      <c r="AR22" s="2" t="s">
        <v>52</v>
      </c>
      <c r="AS22" s="2" t="s">
        <v>52</v>
      </c>
      <c r="AT22" s="2" t="s">
        <v>52</v>
      </c>
      <c r="AU22" s="2" t="s">
        <v>52</v>
      </c>
      <c r="AV22" s="2" t="s">
        <v>52</v>
      </c>
      <c r="AW22" s="2" t="s">
        <v>52</v>
      </c>
      <c r="AX22" s="5" t="s">
        <v>52</v>
      </c>
    </row>
    <row r="25" spans="1:50" ht="27.95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7.100000000000001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8.95" customHeight="1" x14ac:dyDescent="0.25">
      <c r="A28" s="29" t="s">
        <v>15</v>
      </c>
      <c r="B28" s="30"/>
      <c r="C28" s="21" t="s">
        <v>6</v>
      </c>
      <c r="D28" s="22"/>
      <c r="E28" s="22"/>
      <c r="F28" s="22"/>
      <c r="G28" s="22"/>
      <c r="H28" s="22"/>
      <c r="I28" s="22"/>
      <c r="J28" s="23"/>
      <c r="K28" s="21" t="s">
        <v>14</v>
      </c>
      <c r="L28" s="22"/>
      <c r="M28" s="22"/>
      <c r="N28" s="22"/>
      <c r="O28" s="22"/>
      <c r="P28" s="22"/>
      <c r="Q28" s="22"/>
      <c r="R28" s="23"/>
      <c r="S28" s="21" t="s">
        <v>13</v>
      </c>
      <c r="T28" s="22"/>
      <c r="U28" s="22"/>
      <c r="V28" s="22"/>
      <c r="W28" s="22"/>
      <c r="X28" s="22"/>
      <c r="Y28" s="22"/>
      <c r="Z28" s="23"/>
      <c r="AA28" s="21" t="s">
        <v>12</v>
      </c>
      <c r="AB28" s="22"/>
      <c r="AC28" s="22"/>
      <c r="AD28" s="22"/>
      <c r="AE28" s="22"/>
      <c r="AF28" s="22"/>
      <c r="AG28" s="22"/>
      <c r="AH28" s="23"/>
      <c r="AI28" s="21" t="s">
        <v>11</v>
      </c>
      <c r="AJ28" s="22"/>
      <c r="AK28" s="22"/>
      <c r="AL28" s="22"/>
      <c r="AM28" s="22"/>
      <c r="AN28" s="22"/>
      <c r="AO28" s="22"/>
      <c r="AP28" s="23"/>
      <c r="AQ28" s="21" t="s">
        <v>10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>
        <v>0</v>
      </c>
      <c r="D29" s="1">
        <v>0</v>
      </c>
      <c r="E29" s="1">
        <v>3.8202247191011202E-2</v>
      </c>
      <c r="F29" s="1">
        <v>0.65454545454545499</v>
      </c>
      <c r="G29" s="1">
        <v>0.27977528089887599</v>
      </c>
      <c r="H29" s="1">
        <v>7.8291814946619201E-2</v>
      </c>
      <c r="I29" s="1">
        <v>7.9110012360939397E-2</v>
      </c>
      <c r="J29" s="4">
        <v>2.1818181818181799E-2</v>
      </c>
      <c r="K29" s="3">
        <v>0</v>
      </c>
      <c r="L29" s="1">
        <v>2.19922380336352E-2</v>
      </c>
      <c r="M29" s="1">
        <v>7.0454545454545506E-2</v>
      </c>
      <c r="N29" s="1">
        <v>0</v>
      </c>
      <c r="O29" s="1">
        <v>0</v>
      </c>
      <c r="P29" s="1">
        <v>3.4831460674157301E-2</v>
      </c>
      <c r="Q29" s="1">
        <v>6.2921348314606801E-2</v>
      </c>
      <c r="R29" s="4">
        <v>5.9523809523809503E-3</v>
      </c>
      <c r="S29" s="3">
        <v>0.15454545454545501</v>
      </c>
      <c r="T29" s="1">
        <v>2.8409090909090901E-2</v>
      </c>
      <c r="U29" s="1">
        <v>0</v>
      </c>
      <c r="V29" s="1">
        <v>6.7415730337078697E-3</v>
      </c>
      <c r="W29" s="1">
        <v>0</v>
      </c>
      <c r="X29" s="1">
        <v>2.2471910112359599E-2</v>
      </c>
      <c r="Y29" s="1">
        <v>0.64494382022471897</v>
      </c>
      <c r="Z29" s="4">
        <v>0.106741573033708</v>
      </c>
      <c r="AA29" s="3">
        <v>0.20136518771331099</v>
      </c>
      <c r="AB29" s="1">
        <v>8.9974293059126003E-3</v>
      </c>
      <c r="AC29" s="1">
        <v>2.8089887640449399E-2</v>
      </c>
      <c r="AD29" s="1">
        <v>0.25955056179775299</v>
      </c>
      <c r="AE29" s="1">
        <v>3.2584269662921397E-2</v>
      </c>
      <c r="AF29" s="1">
        <v>0</v>
      </c>
      <c r="AG29" s="1">
        <v>0</v>
      </c>
      <c r="AH29" s="4">
        <v>0</v>
      </c>
      <c r="AI29" s="3" t="s">
        <v>52</v>
      </c>
      <c r="AJ29" s="1">
        <v>9.5505617977528101E-2</v>
      </c>
      <c r="AK29" s="1">
        <v>0</v>
      </c>
      <c r="AL29" s="1">
        <v>0</v>
      </c>
      <c r="AM29" s="1" t="s">
        <v>52</v>
      </c>
      <c r="AN29" s="1">
        <v>1.3483146067415699E-2</v>
      </c>
      <c r="AO29" s="1">
        <v>3.7078651685393302E-2</v>
      </c>
      <c r="AP29" s="4" t="s">
        <v>52</v>
      </c>
      <c r="AQ29" s="3" t="s">
        <v>52</v>
      </c>
      <c r="AR29" s="1" t="s">
        <v>52</v>
      </c>
      <c r="AS29" s="1">
        <v>0.98876404494381998</v>
      </c>
      <c r="AT29" s="1" t="s">
        <v>52</v>
      </c>
      <c r="AU29" s="1" t="s">
        <v>52</v>
      </c>
      <c r="AV29" s="1" t="s">
        <v>52</v>
      </c>
      <c r="AW29" s="1">
        <v>0.989887640449438</v>
      </c>
      <c r="AX29" s="4" t="s">
        <v>52</v>
      </c>
    </row>
    <row r="30" spans="1:50" ht="15" customHeight="1" x14ac:dyDescent="0.25">
      <c r="A30" s="24"/>
      <c r="B30" s="18">
        <v>2</v>
      </c>
      <c r="C30" s="3">
        <v>0.19474313022700099</v>
      </c>
      <c r="D30" s="1">
        <v>0</v>
      </c>
      <c r="E30" s="1">
        <v>3.9397450753186597E-2</v>
      </c>
      <c r="F30" s="1">
        <v>0.136518771331058</v>
      </c>
      <c r="G30" s="1">
        <v>2.61363636363636E-2</v>
      </c>
      <c r="H30" s="1">
        <v>5.6179775280898901E-3</v>
      </c>
      <c r="I30" s="1">
        <v>8.5106382978723406E-3</v>
      </c>
      <c r="J30" s="4">
        <v>3.6231884057971002E-3</v>
      </c>
      <c r="K30" s="3">
        <v>6.2796208530805697E-2</v>
      </c>
      <c r="L30" s="1">
        <v>0.591011235955056</v>
      </c>
      <c r="M30" s="1">
        <v>3.4831460674157301E-2</v>
      </c>
      <c r="N30" s="1">
        <v>0</v>
      </c>
      <c r="O30" s="1">
        <v>0</v>
      </c>
      <c r="P30" s="1">
        <v>0.59550561797752799</v>
      </c>
      <c r="Q30" s="1">
        <v>0</v>
      </c>
      <c r="R30" s="4">
        <v>1.13207547169811E-2</v>
      </c>
      <c r="S30" s="3">
        <v>0</v>
      </c>
      <c r="T30" s="1">
        <v>0.22022471910112401</v>
      </c>
      <c r="U30" s="1">
        <v>0.45393258426966299</v>
      </c>
      <c r="V30" s="1">
        <v>1.74418604651163E-2</v>
      </c>
      <c r="W30" s="1">
        <v>0</v>
      </c>
      <c r="X30" s="1">
        <v>0</v>
      </c>
      <c r="Y30" s="1">
        <v>1.1235955056179799E-2</v>
      </c>
      <c r="Z30" s="4">
        <v>4.6632124352331598E-2</v>
      </c>
      <c r="AA30" s="3">
        <v>1.2626262626262599E-3</v>
      </c>
      <c r="AB30" s="1">
        <v>0.39772727272727298</v>
      </c>
      <c r="AC30" s="1">
        <v>0</v>
      </c>
      <c r="AD30" s="1">
        <v>5.6179775280898901E-3</v>
      </c>
      <c r="AE30" s="1">
        <v>0.95056179775280902</v>
      </c>
      <c r="AF30" s="1">
        <v>0.12289156626506</v>
      </c>
      <c r="AG30" s="1">
        <v>0.16433566433566399</v>
      </c>
      <c r="AH30" s="4">
        <v>0</v>
      </c>
      <c r="AI30" s="3">
        <v>0</v>
      </c>
      <c r="AJ30" s="1">
        <v>0.346067415730337</v>
      </c>
      <c r="AK30" s="1">
        <v>0</v>
      </c>
      <c r="AL30" s="1">
        <v>0</v>
      </c>
      <c r="AM30" s="1">
        <v>8.4269662921348298E-2</v>
      </c>
      <c r="AN30" s="1" t="s">
        <v>52</v>
      </c>
      <c r="AO30" s="1">
        <v>0</v>
      </c>
      <c r="AP30" s="4">
        <v>0</v>
      </c>
      <c r="AQ30" s="3">
        <v>2.3391812865497099E-2</v>
      </c>
      <c r="AR30" s="1">
        <v>9.7127222982216099E-2</v>
      </c>
      <c r="AS30" s="1">
        <v>4.0404040404040401E-2</v>
      </c>
      <c r="AT30" s="1">
        <v>9.70245795601552E-2</v>
      </c>
      <c r="AU30" s="1">
        <v>7.5187969924812E-3</v>
      </c>
      <c r="AV30" s="1">
        <v>0.81995133819951305</v>
      </c>
      <c r="AW30" s="1">
        <v>0.51589242053789697</v>
      </c>
      <c r="AX30" s="4">
        <v>7.4534161490683204E-2</v>
      </c>
    </row>
    <row r="31" spans="1:50" ht="15" customHeight="1" x14ac:dyDescent="0.25">
      <c r="A31" s="24"/>
      <c r="B31" s="18">
        <f t="shared" ref="B31:B46" si="13">B30+1</f>
        <v>3</v>
      </c>
      <c r="C31" s="3">
        <v>1.27314814814815E-2</v>
      </c>
      <c r="D31" s="1">
        <v>0.91011235955056202</v>
      </c>
      <c r="E31" s="1">
        <v>2.1711366538952701E-2</v>
      </c>
      <c r="F31" s="1">
        <v>0</v>
      </c>
      <c r="G31" s="1">
        <v>1.9101123595505601E-2</v>
      </c>
      <c r="H31" s="1">
        <v>0.64044943820224698</v>
      </c>
      <c r="I31" s="1">
        <v>0.28571428571428598</v>
      </c>
      <c r="J31" s="4">
        <v>0.13477737665463299</v>
      </c>
      <c r="K31" s="3">
        <v>0</v>
      </c>
      <c r="L31" s="1">
        <v>7.1174377224199302E-3</v>
      </c>
      <c r="M31" s="1">
        <v>0</v>
      </c>
      <c r="N31" s="1">
        <v>0</v>
      </c>
      <c r="O31" s="1">
        <v>0.828089887640449</v>
      </c>
      <c r="P31" s="1">
        <v>0.46412037037037002</v>
      </c>
      <c r="Q31" s="1">
        <v>0</v>
      </c>
      <c r="R31" s="4">
        <v>9.1324200913242004E-3</v>
      </c>
      <c r="S31" s="3">
        <v>0</v>
      </c>
      <c r="T31" s="1">
        <v>1.79775280898876E-2</v>
      </c>
      <c r="U31" s="1">
        <v>0</v>
      </c>
      <c r="V31" s="1">
        <v>0</v>
      </c>
      <c r="W31" s="1">
        <v>5.6179775280898901E-3</v>
      </c>
      <c r="X31" s="1">
        <v>0.80112359550561796</v>
      </c>
      <c r="Y31" s="1">
        <v>0.15842696629213501</v>
      </c>
      <c r="Z31" s="4">
        <v>1.4742014742014699E-2</v>
      </c>
      <c r="AA31" s="3">
        <v>0</v>
      </c>
      <c r="AB31" s="1">
        <v>0</v>
      </c>
      <c r="AC31" s="1">
        <v>1.1235955056179799E-2</v>
      </c>
      <c r="AD31" s="1">
        <v>5.6179775280898901E-3</v>
      </c>
      <c r="AE31" s="1">
        <v>1.13636363636364E-3</v>
      </c>
      <c r="AF31" s="1">
        <v>5.3932584269662902E-2</v>
      </c>
      <c r="AG31" s="1">
        <v>1</v>
      </c>
      <c r="AH31" s="4">
        <v>0</v>
      </c>
      <c r="AI31" s="3">
        <v>0.18876404494381999</v>
      </c>
      <c r="AJ31" s="1">
        <v>0</v>
      </c>
      <c r="AK31" s="1">
        <v>8.9887640449438193E-3</v>
      </c>
      <c r="AL31" s="1">
        <v>6.7415730337078705E-2</v>
      </c>
      <c r="AM31" s="1">
        <v>0</v>
      </c>
      <c r="AN31" s="1">
        <v>0.43258426966292102</v>
      </c>
      <c r="AO31" s="1">
        <v>0.39782345828295002</v>
      </c>
      <c r="AP31" s="4">
        <v>5.6818181818181802E-2</v>
      </c>
      <c r="AQ31" s="3">
        <v>8.9914945321992706E-2</v>
      </c>
      <c r="AR31" s="1">
        <v>9.6969696969697004E-3</v>
      </c>
      <c r="AS31" s="1">
        <v>0.43153049482163403</v>
      </c>
      <c r="AT31" s="1">
        <v>6.8557919621749397E-2</v>
      </c>
      <c r="AU31" s="1">
        <v>4.2236024844720499E-2</v>
      </c>
      <c r="AV31" s="1">
        <v>0.437078651685393</v>
      </c>
      <c r="AW31" s="1">
        <v>0.34953703703703698</v>
      </c>
      <c r="AX31" s="4">
        <v>0.19973718791064399</v>
      </c>
    </row>
    <row r="32" spans="1:50" ht="15" customHeight="1" x14ac:dyDescent="0.25">
      <c r="A32" s="24"/>
      <c r="B32" s="18">
        <f t="shared" si="13"/>
        <v>4</v>
      </c>
      <c r="C32" s="3">
        <v>6.2678062678062696E-2</v>
      </c>
      <c r="D32" s="1">
        <v>1.1627906976744201E-3</v>
      </c>
      <c r="E32" s="1">
        <v>0.345664739884393</v>
      </c>
      <c r="F32" s="1">
        <v>0.55505617977528099</v>
      </c>
      <c r="G32" s="1">
        <v>0.17865168539325799</v>
      </c>
      <c r="H32" s="1">
        <v>8.9887640449438193E-3</v>
      </c>
      <c r="I32" s="1">
        <v>0.100362756952842</v>
      </c>
      <c r="J32" s="4">
        <v>0.45612009237875301</v>
      </c>
      <c r="K32" s="3">
        <v>0</v>
      </c>
      <c r="L32" s="1">
        <v>6.9318181818181807E-2</v>
      </c>
      <c r="M32" s="1">
        <v>0</v>
      </c>
      <c r="N32" s="1">
        <v>0.13742331288343601</v>
      </c>
      <c r="O32" s="1">
        <v>0.84606741573033695</v>
      </c>
      <c r="P32" s="1">
        <v>1.1235955056179799E-2</v>
      </c>
      <c r="Q32" s="1">
        <v>1.5950920245398799E-2</v>
      </c>
      <c r="R32" s="4">
        <v>0.95168539325842705</v>
      </c>
      <c r="S32" s="3">
        <v>0</v>
      </c>
      <c r="T32" s="1">
        <v>2.27272727272727E-3</v>
      </c>
      <c r="U32" s="1">
        <v>0</v>
      </c>
      <c r="V32" s="1">
        <v>4.1573033707865199E-2</v>
      </c>
      <c r="W32" s="1">
        <v>1.3483146067415699E-2</v>
      </c>
      <c r="X32" s="1">
        <v>2.3595505617977498E-2</v>
      </c>
      <c r="Y32" s="1">
        <v>5.6179775280898901E-3</v>
      </c>
      <c r="Z32" s="4">
        <v>0.88089887640449405</v>
      </c>
      <c r="AA32" s="3">
        <v>0</v>
      </c>
      <c r="AB32" s="1">
        <v>0</v>
      </c>
      <c r="AC32" s="1">
        <v>0.16853932584269701</v>
      </c>
      <c r="AD32" s="1">
        <v>0</v>
      </c>
      <c r="AE32" s="1">
        <v>0.31011235955056199</v>
      </c>
      <c r="AF32" s="1">
        <v>0</v>
      </c>
      <c r="AG32" s="1">
        <v>2.1348314606741602E-2</v>
      </c>
      <c r="AH32" s="4">
        <v>0.56292134831460705</v>
      </c>
      <c r="AI32" s="3">
        <v>0.134770889487871</v>
      </c>
      <c r="AJ32" s="1">
        <v>5.6179775280898901E-3</v>
      </c>
      <c r="AK32" s="1">
        <v>0.30674157303370803</v>
      </c>
      <c r="AL32" s="1">
        <v>0.457303370786517</v>
      </c>
      <c r="AM32" s="1">
        <v>5.6179775280898901E-3</v>
      </c>
      <c r="AN32" s="1">
        <v>7.0838252656434494E-2</v>
      </c>
      <c r="AO32" s="1">
        <v>0</v>
      </c>
      <c r="AP32" s="4">
        <v>0</v>
      </c>
      <c r="AQ32" s="3">
        <v>2.7190332326284001E-2</v>
      </c>
      <c r="AR32" s="1">
        <v>1.8895348837209301E-2</v>
      </c>
      <c r="AS32" s="1">
        <v>3.4090909090909102E-2</v>
      </c>
      <c r="AT32" s="1">
        <v>1.5918958031837901E-2</v>
      </c>
      <c r="AU32" s="1">
        <v>2.0125786163522001E-2</v>
      </c>
      <c r="AV32" s="1">
        <v>7.3856975381008202E-2</v>
      </c>
      <c r="AW32" s="1">
        <v>0.380368098159509</v>
      </c>
      <c r="AX32" s="4">
        <v>9.6735187424425596E-3</v>
      </c>
    </row>
    <row r="33" spans="1:50" ht="15" customHeight="1" x14ac:dyDescent="0.25">
      <c r="A33" s="24"/>
      <c r="B33" s="18">
        <f t="shared" si="13"/>
        <v>5</v>
      </c>
      <c r="C33" s="3">
        <v>0.109422492401216</v>
      </c>
      <c r="D33" s="1">
        <v>4.6012269938650301E-3</v>
      </c>
      <c r="E33" s="1">
        <v>3.4443168771527001E-3</v>
      </c>
      <c r="F33" s="1">
        <v>0</v>
      </c>
      <c r="G33" s="1">
        <v>2.6966292134831499E-2</v>
      </c>
      <c r="H33" s="1">
        <v>0.13059250302297501</v>
      </c>
      <c r="I33" s="1">
        <v>0</v>
      </c>
      <c r="J33" s="4">
        <v>4.6296296296296301E-2</v>
      </c>
      <c r="K33" s="3">
        <v>2.9739776951672899E-2</v>
      </c>
      <c r="L33" s="1">
        <v>0</v>
      </c>
      <c r="M33" s="1">
        <v>0</v>
      </c>
      <c r="N33" s="1">
        <v>0</v>
      </c>
      <c r="O33" s="1">
        <v>1.57303370786517E-2</v>
      </c>
      <c r="P33" s="1">
        <v>0.112359550561798</v>
      </c>
      <c r="Q33" s="1">
        <v>0.74069898534385603</v>
      </c>
      <c r="R33" s="4">
        <v>6.9444444444444397E-3</v>
      </c>
      <c r="S33" s="3">
        <v>2.3696682464455E-3</v>
      </c>
      <c r="T33" s="1">
        <v>0</v>
      </c>
      <c r="U33" s="1">
        <v>0</v>
      </c>
      <c r="V33" s="1">
        <v>3.13253012048193E-2</v>
      </c>
      <c r="W33" s="1">
        <v>6.7415730337078697E-3</v>
      </c>
      <c r="X33" s="1">
        <v>0.08</v>
      </c>
      <c r="Y33" s="1">
        <v>2.7586206896551699E-2</v>
      </c>
      <c r="Z33" s="4">
        <v>0</v>
      </c>
      <c r="AA33" s="3">
        <v>1.41206675224647E-2</v>
      </c>
      <c r="AB33" s="1">
        <v>8.5439229843562003E-2</v>
      </c>
      <c r="AC33" s="1">
        <v>2.0224719101123601E-2</v>
      </c>
      <c r="AD33" s="1">
        <v>4.49438202247191E-2</v>
      </c>
      <c r="AE33" s="1">
        <v>0.92471910112359601</v>
      </c>
      <c r="AF33" s="1">
        <v>0.115730337078652</v>
      </c>
      <c r="AG33" s="1">
        <v>6.7415730337078697E-3</v>
      </c>
      <c r="AH33" s="4">
        <v>0.853479853479853</v>
      </c>
      <c r="AI33" s="3">
        <v>6.7515923566878994E-2</v>
      </c>
      <c r="AJ33" s="1">
        <v>0.14431818181818201</v>
      </c>
      <c r="AK33" s="1">
        <v>0.88876404494382</v>
      </c>
      <c r="AL33" s="1">
        <v>0.39033457249070602</v>
      </c>
      <c r="AM33" s="1">
        <v>0.56853932584269695</v>
      </c>
      <c r="AN33" s="1">
        <v>7.7528089887640497E-2</v>
      </c>
      <c r="AO33" s="1">
        <v>0</v>
      </c>
      <c r="AP33" s="4">
        <v>0.246067415730337</v>
      </c>
      <c r="AQ33" s="3" t="s">
        <v>52</v>
      </c>
      <c r="AR33" s="1">
        <v>0.99887640449438198</v>
      </c>
      <c r="AS33" s="1" t="s">
        <v>52</v>
      </c>
      <c r="AT33" s="1" t="s">
        <v>52</v>
      </c>
      <c r="AU33" s="1">
        <v>0.98089887640449402</v>
      </c>
      <c r="AV33" s="1">
        <v>0.99213483146067405</v>
      </c>
      <c r="AW33" s="1">
        <v>1</v>
      </c>
      <c r="AX33" s="4">
        <v>0.88737201365187701</v>
      </c>
    </row>
    <row r="34" spans="1:50" ht="15" customHeight="1" x14ac:dyDescent="0.25">
      <c r="A34" s="24"/>
      <c r="B34" s="18">
        <f t="shared" si="13"/>
        <v>6</v>
      </c>
      <c r="C34" s="3">
        <v>2.0581113801452802E-2</v>
      </c>
      <c r="D34" s="1">
        <v>0.102065613608748</v>
      </c>
      <c r="E34" s="1">
        <v>0</v>
      </c>
      <c r="F34" s="1">
        <v>2.9885057471264399E-2</v>
      </c>
      <c r="G34" s="1">
        <v>0</v>
      </c>
      <c r="H34" s="1">
        <v>2.5331724969843199E-2</v>
      </c>
      <c r="I34" s="1">
        <v>0.90112359550561805</v>
      </c>
      <c r="J34" s="4">
        <v>5.9790732436472302E-2</v>
      </c>
      <c r="K34" s="3">
        <v>0</v>
      </c>
      <c r="L34" s="1">
        <v>0</v>
      </c>
      <c r="M34" s="1">
        <v>3.3707865168539301E-3</v>
      </c>
      <c r="N34" s="1">
        <v>1.46067415730337E-2</v>
      </c>
      <c r="O34" s="1">
        <v>0</v>
      </c>
      <c r="P34" s="1">
        <v>0.36179775280898901</v>
      </c>
      <c r="Q34" s="1">
        <v>1.9540229885057499E-2</v>
      </c>
      <c r="R34" s="4">
        <v>4.8635824436536197E-2</v>
      </c>
      <c r="S34" s="3">
        <v>3.0716723549488099E-2</v>
      </c>
      <c r="T34" s="1">
        <v>0</v>
      </c>
      <c r="U34" s="1">
        <v>8.9887640449438193E-3</v>
      </c>
      <c r="V34" s="1">
        <v>3.8202247191011202E-2</v>
      </c>
      <c r="W34" s="1">
        <v>0</v>
      </c>
      <c r="X34" s="1">
        <v>0</v>
      </c>
      <c r="Y34" s="1">
        <v>1.20772946859903E-2</v>
      </c>
      <c r="Z34" s="4">
        <v>0</v>
      </c>
      <c r="AA34" s="3">
        <v>1.9047619047619101E-2</v>
      </c>
      <c r="AB34" s="1">
        <v>0</v>
      </c>
      <c r="AC34" s="1" t="s">
        <v>52</v>
      </c>
      <c r="AD34" s="1">
        <v>0</v>
      </c>
      <c r="AE34" s="1">
        <v>0</v>
      </c>
      <c r="AF34" s="1">
        <v>1.57303370786517E-2</v>
      </c>
      <c r="AG34" s="1">
        <v>0</v>
      </c>
      <c r="AH34" s="4">
        <v>0</v>
      </c>
      <c r="AI34" s="3">
        <v>1</v>
      </c>
      <c r="AJ34" s="1">
        <v>0.98539325842696601</v>
      </c>
      <c r="AK34" s="1">
        <v>0.69689440993788798</v>
      </c>
      <c r="AL34" s="1">
        <v>1</v>
      </c>
      <c r="AM34" s="1" t="s">
        <v>52</v>
      </c>
      <c r="AN34" s="1">
        <v>0.98567335243553</v>
      </c>
      <c r="AO34" s="1" t="s">
        <v>52</v>
      </c>
      <c r="AP34" s="4" t="s">
        <v>52</v>
      </c>
      <c r="AQ34" s="3" t="s">
        <v>52</v>
      </c>
      <c r="AR34" s="1">
        <v>1</v>
      </c>
      <c r="AS34" s="1" t="s">
        <v>52</v>
      </c>
      <c r="AT34" s="1" t="s">
        <v>52</v>
      </c>
      <c r="AU34" s="1" t="s">
        <v>52</v>
      </c>
      <c r="AV34" s="1" t="s">
        <v>52</v>
      </c>
      <c r="AW34" s="1" t="s">
        <v>52</v>
      </c>
      <c r="AX34" s="4" t="s">
        <v>52</v>
      </c>
    </row>
    <row r="35" spans="1:50" ht="15" customHeight="1" x14ac:dyDescent="0.25">
      <c r="A35" s="24"/>
      <c r="B35" s="18">
        <f t="shared" si="13"/>
        <v>7</v>
      </c>
      <c r="C35" s="3">
        <v>0.77815699658703097</v>
      </c>
      <c r="D35" s="1">
        <v>5.5483870967741898E-2</v>
      </c>
      <c r="E35" s="1">
        <v>0.69797859690844199</v>
      </c>
      <c r="F35" s="1">
        <v>1.46067415730337E-2</v>
      </c>
      <c r="G35" s="1">
        <v>7.5280898876404503E-2</v>
      </c>
      <c r="H35" s="1">
        <v>1.8950437317784299E-2</v>
      </c>
      <c r="I35" s="1">
        <v>2.8220858895705501E-2</v>
      </c>
      <c r="J35" s="4">
        <v>0</v>
      </c>
      <c r="K35" s="3">
        <v>0.994285714285714</v>
      </c>
      <c r="L35" s="1">
        <v>8.5155350978135799E-2</v>
      </c>
      <c r="M35" s="1">
        <v>0.4</v>
      </c>
      <c r="N35" s="1">
        <v>0.81807780320366097</v>
      </c>
      <c r="O35" s="1">
        <v>0.86629213483146095</v>
      </c>
      <c r="P35" s="1">
        <v>0.44494382022471901</v>
      </c>
      <c r="Q35" s="1">
        <v>0.79080459770114897</v>
      </c>
      <c r="R35" s="4">
        <v>0.328358208955224</v>
      </c>
      <c r="S35" s="3">
        <v>0</v>
      </c>
      <c r="T35" s="1">
        <v>8.3146067415730301E-2</v>
      </c>
      <c r="U35" s="1">
        <v>7.7419354838709703E-3</v>
      </c>
      <c r="V35" s="1">
        <v>0.86516853932584303</v>
      </c>
      <c r="W35" s="1">
        <v>3.6866359447004601E-2</v>
      </c>
      <c r="X35" s="1">
        <v>0.11734693877551</v>
      </c>
      <c r="Y35" s="1">
        <v>0.27790697674418602</v>
      </c>
      <c r="Z35" s="4">
        <v>0</v>
      </c>
      <c r="AA35" s="3">
        <v>4.33017591339648E-2</v>
      </c>
      <c r="AB35" s="1">
        <v>0</v>
      </c>
      <c r="AC35" s="1">
        <v>0</v>
      </c>
      <c r="AD35" s="1">
        <v>4.5506257110352697E-3</v>
      </c>
      <c r="AE35" s="1">
        <v>1.94174757281553E-2</v>
      </c>
      <c r="AF35" s="1">
        <v>0</v>
      </c>
      <c r="AG35" s="1">
        <v>0.31155192532088699</v>
      </c>
      <c r="AH35" s="4">
        <v>0</v>
      </c>
      <c r="AI35" s="3">
        <v>5.6882821387940798E-3</v>
      </c>
      <c r="AJ35" s="1">
        <v>3.9735099337748301E-3</v>
      </c>
      <c r="AK35" s="1">
        <v>0</v>
      </c>
      <c r="AL35" s="1">
        <v>0</v>
      </c>
      <c r="AM35" s="1">
        <v>0.72808988764045002</v>
      </c>
      <c r="AN35" s="1">
        <v>0.56293706293706303</v>
      </c>
      <c r="AO35" s="1">
        <v>5.8275058275058297E-3</v>
      </c>
      <c r="AP35" s="4">
        <v>3.4883720930232601E-3</v>
      </c>
      <c r="AQ35" s="3">
        <v>1.2269938650306799E-3</v>
      </c>
      <c r="AR35" s="1">
        <v>0.80898876404494402</v>
      </c>
      <c r="AS35" s="1">
        <v>6.8010075566750594E-2</v>
      </c>
      <c r="AT35" s="1">
        <v>0</v>
      </c>
      <c r="AU35" s="1">
        <v>3.4638554216867498E-2</v>
      </c>
      <c r="AV35" s="1">
        <v>6.9587628865979398E-2</v>
      </c>
      <c r="AW35" s="1">
        <v>1.2345679012345699E-2</v>
      </c>
      <c r="AX35" s="4">
        <v>6.0422960725075503E-3</v>
      </c>
    </row>
    <row r="36" spans="1:50" ht="15" customHeight="1" x14ac:dyDescent="0.25">
      <c r="A36" s="24"/>
      <c r="B36" s="18">
        <f t="shared" si="13"/>
        <v>8</v>
      </c>
      <c r="C36" s="3">
        <v>2.9304029304029301E-2</v>
      </c>
      <c r="D36" s="1">
        <v>0.97865168539325798</v>
      </c>
      <c r="E36" s="1">
        <v>0.96853932584269697</v>
      </c>
      <c r="F36" s="1">
        <v>4.1312272174969598E-2</v>
      </c>
      <c r="G36" s="1">
        <v>0.69887640449438204</v>
      </c>
      <c r="H36" s="1">
        <v>0</v>
      </c>
      <c r="I36" s="1">
        <v>3.8150289017341001E-2</v>
      </c>
      <c r="J36" s="4">
        <v>0.89678899082568797</v>
      </c>
      <c r="K36" s="3">
        <v>0.919101123595506</v>
      </c>
      <c r="L36" s="1">
        <v>0.79101123595505596</v>
      </c>
      <c r="M36" s="1">
        <v>0.52359550561797796</v>
      </c>
      <c r="N36" s="1">
        <v>0.75168539325842698</v>
      </c>
      <c r="O36" s="1">
        <v>0.89775280898876397</v>
      </c>
      <c r="P36" s="1">
        <v>2.3595505617977498E-2</v>
      </c>
      <c r="Q36" s="1">
        <v>0</v>
      </c>
      <c r="R36" s="4">
        <v>7.0405727923627703E-2</v>
      </c>
      <c r="S36" s="3">
        <v>2.6966292134831499E-2</v>
      </c>
      <c r="T36" s="1">
        <v>0.81011235955056204</v>
      </c>
      <c r="U36" s="1">
        <v>3.14606741573034E-2</v>
      </c>
      <c r="V36" s="1">
        <v>0.87415730337078701</v>
      </c>
      <c r="W36" s="1">
        <v>0.959550561797753</v>
      </c>
      <c r="X36" s="1">
        <v>8.6247086247086199E-2</v>
      </c>
      <c r="Y36" s="1">
        <v>0.50674157303370804</v>
      </c>
      <c r="Z36" s="4">
        <v>0.9</v>
      </c>
      <c r="AA36" s="3">
        <v>0.68764044943820202</v>
      </c>
      <c r="AB36" s="1">
        <v>7.0154577883472097E-2</v>
      </c>
      <c r="AC36" s="1">
        <v>9.5505617977528101E-2</v>
      </c>
      <c r="AD36" s="1">
        <v>1</v>
      </c>
      <c r="AE36" s="1">
        <v>0.17078651685393301</v>
      </c>
      <c r="AF36" s="1">
        <v>0</v>
      </c>
      <c r="AG36" s="1">
        <v>6.2893081761006301E-3</v>
      </c>
      <c r="AH36" s="4">
        <v>0.84545454545454601</v>
      </c>
      <c r="AI36" s="3">
        <v>5.7670126874279099E-3</v>
      </c>
      <c r="AJ36" s="1">
        <v>0.36404494382022501</v>
      </c>
      <c r="AK36" s="1">
        <v>3.2584269662921397E-2</v>
      </c>
      <c r="AL36" s="1">
        <v>0</v>
      </c>
      <c r="AM36" s="1">
        <v>4.9438202247190997E-2</v>
      </c>
      <c r="AN36" s="1">
        <v>0</v>
      </c>
      <c r="AO36" s="1">
        <v>0.25730337078651699</v>
      </c>
      <c r="AP36" s="4">
        <v>0.33707865168539303</v>
      </c>
      <c r="AQ36" s="3">
        <v>0.63370786516853905</v>
      </c>
      <c r="AR36" s="1">
        <v>0.97528089887640501</v>
      </c>
      <c r="AS36" s="1">
        <v>0.49775280898876401</v>
      </c>
      <c r="AT36" s="1">
        <v>0</v>
      </c>
      <c r="AU36" s="1">
        <v>0</v>
      </c>
      <c r="AV36" s="1">
        <v>5.0561797752809001E-2</v>
      </c>
      <c r="AW36" s="1">
        <v>0.97191011235955105</v>
      </c>
      <c r="AX36" s="4">
        <v>0.30224719101123598</v>
      </c>
    </row>
    <row r="37" spans="1:50" ht="15" customHeight="1" x14ac:dyDescent="0.25">
      <c r="A37" s="24"/>
      <c r="B37" s="18">
        <f t="shared" si="13"/>
        <v>9</v>
      </c>
      <c r="C37" s="3">
        <v>1.68175937904269E-2</v>
      </c>
      <c r="D37" s="1">
        <v>0.19790454016298001</v>
      </c>
      <c r="E37" s="1">
        <v>0.52134831460674202</v>
      </c>
      <c r="F37" s="1">
        <v>0.37303370786516898</v>
      </c>
      <c r="G37" s="1">
        <v>2.1348314606741602E-2</v>
      </c>
      <c r="H37" s="1">
        <v>2.47831474597274E-2</v>
      </c>
      <c r="I37" s="1">
        <v>0.54498714652956304</v>
      </c>
      <c r="J37" s="4">
        <v>0.58651685393258401</v>
      </c>
      <c r="K37" s="3">
        <v>0.179669030732861</v>
      </c>
      <c r="L37" s="1">
        <v>6.4044943820224701E-2</v>
      </c>
      <c r="M37" s="1">
        <v>0.30674157303370803</v>
      </c>
      <c r="N37" s="1">
        <v>2.1348314606741602E-2</v>
      </c>
      <c r="O37" s="1">
        <v>0.19425287356321799</v>
      </c>
      <c r="P37" s="1">
        <v>1.25284738041002E-2</v>
      </c>
      <c r="Q37" s="1">
        <v>0.48314606741573002</v>
      </c>
      <c r="R37" s="4">
        <v>0.495444191343964</v>
      </c>
      <c r="S37" s="3">
        <v>0.82945736434108497</v>
      </c>
      <c r="T37" s="1">
        <v>0.246067415730337</v>
      </c>
      <c r="U37" s="1">
        <v>0.65552995391705104</v>
      </c>
      <c r="V37" s="1">
        <v>0.77588168373151301</v>
      </c>
      <c r="W37" s="1">
        <v>0.22093023255814001</v>
      </c>
      <c r="X37" s="1">
        <v>1.46067415730337E-2</v>
      </c>
      <c r="Y37" s="1">
        <v>4.7191011235955101E-2</v>
      </c>
      <c r="Z37" s="4">
        <v>1.12359550561798E-3</v>
      </c>
      <c r="AA37" s="3">
        <v>0</v>
      </c>
      <c r="AB37" s="1">
        <v>0.79298831385642699</v>
      </c>
      <c r="AC37" s="1">
        <v>0.51149425287356298</v>
      </c>
      <c r="AD37" s="1">
        <v>5.9031877213695403E-3</v>
      </c>
      <c r="AE37" s="1">
        <v>2.2388059701492501E-2</v>
      </c>
      <c r="AF37" s="1">
        <v>0.46744186046511599</v>
      </c>
      <c r="AG37" s="1">
        <v>0.70112359550561798</v>
      </c>
      <c r="AH37" s="4">
        <v>0.58783008036739404</v>
      </c>
      <c r="AI37" s="3">
        <v>0.34943820224719102</v>
      </c>
      <c r="AJ37" s="1">
        <v>0.265168539325843</v>
      </c>
      <c r="AK37" s="1">
        <v>0.81573033707865195</v>
      </c>
      <c r="AL37" s="1">
        <v>0.79729729729729704</v>
      </c>
      <c r="AM37" s="1">
        <v>0.44188722669735297</v>
      </c>
      <c r="AN37" s="1">
        <v>8.6906141367323303E-2</v>
      </c>
      <c r="AO37" s="1">
        <v>0.15465116279069799</v>
      </c>
      <c r="AP37" s="4">
        <v>3.5802469135802498E-2</v>
      </c>
      <c r="AQ37" s="3" t="s">
        <v>52</v>
      </c>
      <c r="AR37" s="1" t="s">
        <v>52</v>
      </c>
      <c r="AS37" s="1" t="s">
        <v>52</v>
      </c>
      <c r="AT37" s="1" t="s">
        <v>52</v>
      </c>
      <c r="AU37" s="1" t="s">
        <v>52</v>
      </c>
      <c r="AV37" s="1" t="s">
        <v>52</v>
      </c>
      <c r="AW37" s="1" t="s">
        <v>52</v>
      </c>
      <c r="AX37" s="4" t="s">
        <v>52</v>
      </c>
    </row>
    <row r="38" spans="1:50" ht="15" customHeight="1" x14ac:dyDescent="0.25">
      <c r="A38" s="24"/>
      <c r="B38" s="18">
        <f t="shared" si="13"/>
        <v>10</v>
      </c>
      <c r="C38" s="3">
        <v>3.5322777101096201E-2</v>
      </c>
      <c r="D38" s="1">
        <v>5.6818181818181802E-3</v>
      </c>
      <c r="E38" s="1">
        <v>5.8426966292134799E-2</v>
      </c>
      <c r="F38" s="1">
        <v>1.9101123595505601E-2</v>
      </c>
      <c r="G38" s="1">
        <v>0.386516853932584</v>
      </c>
      <c r="H38" s="1">
        <v>0.162162162162162</v>
      </c>
      <c r="I38" s="1">
        <v>0.26853932584269702</v>
      </c>
      <c r="J38" s="4">
        <v>8.1367924528301896E-2</v>
      </c>
      <c r="K38" s="3">
        <v>9.1925465838509302E-2</v>
      </c>
      <c r="L38" s="1">
        <v>0.73684210526315796</v>
      </c>
      <c r="M38" s="1">
        <v>0.62837837837837796</v>
      </c>
      <c r="N38" s="1">
        <v>0.53410404624277497</v>
      </c>
      <c r="O38" s="1">
        <v>0.58068181818181797</v>
      </c>
      <c r="P38" s="1">
        <v>1.13636363636364E-2</v>
      </c>
      <c r="Q38" s="1">
        <v>1</v>
      </c>
      <c r="R38" s="4">
        <v>0.52921348314606698</v>
      </c>
      <c r="S38" s="3">
        <v>1.0112359550561801E-2</v>
      </c>
      <c r="T38" s="1">
        <v>0.55057471264367797</v>
      </c>
      <c r="U38" s="1">
        <v>0.98313253012048196</v>
      </c>
      <c r="V38" s="1">
        <v>0.69550561797752797</v>
      </c>
      <c r="W38" s="1">
        <v>3.3707865168539297E-2</v>
      </c>
      <c r="X38" s="1">
        <v>0.32022471910112399</v>
      </c>
      <c r="Y38" s="1">
        <v>0.92893401015228405</v>
      </c>
      <c r="Z38" s="4">
        <v>8.0898876404494405E-2</v>
      </c>
      <c r="AA38" s="3">
        <v>0</v>
      </c>
      <c r="AB38" s="1">
        <v>0.52413793103448303</v>
      </c>
      <c r="AC38" s="1">
        <v>0.314942528735632</v>
      </c>
      <c r="AD38" s="1">
        <v>0.59325842696629205</v>
      </c>
      <c r="AE38" s="1">
        <v>4.8250904704463197E-3</v>
      </c>
      <c r="AF38" s="1">
        <v>0</v>
      </c>
      <c r="AG38" s="1">
        <v>0.16741573033707899</v>
      </c>
      <c r="AH38" s="4">
        <v>0.54618015963512001</v>
      </c>
      <c r="AI38" s="3">
        <v>0</v>
      </c>
      <c r="AJ38" s="1">
        <v>0.213483146067416</v>
      </c>
      <c r="AK38" s="1">
        <v>0</v>
      </c>
      <c r="AL38" s="1">
        <v>0.84561403508771904</v>
      </c>
      <c r="AM38" s="1">
        <v>0</v>
      </c>
      <c r="AN38" s="1">
        <v>0.13707865168539299</v>
      </c>
      <c r="AO38" s="1">
        <v>0.50978135788262402</v>
      </c>
      <c r="AP38" s="4">
        <v>4.9939098660170503E-2</v>
      </c>
      <c r="AQ38" s="3" t="s">
        <v>52</v>
      </c>
      <c r="AR38" s="1" t="s">
        <v>52</v>
      </c>
      <c r="AS38" s="1">
        <v>1</v>
      </c>
      <c r="AT38" s="1" t="s">
        <v>52</v>
      </c>
      <c r="AU38" s="1" t="s">
        <v>52</v>
      </c>
      <c r="AV38" s="1" t="s">
        <v>52</v>
      </c>
      <c r="AW38" s="1" t="s">
        <v>52</v>
      </c>
      <c r="AX38" s="4" t="s">
        <v>52</v>
      </c>
    </row>
    <row r="39" spans="1:50" ht="15" customHeight="1" x14ac:dyDescent="0.25">
      <c r="A39" s="24"/>
      <c r="B39" s="18">
        <f t="shared" si="13"/>
        <v>11</v>
      </c>
      <c r="C39" s="3">
        <v>0.83793517406962803</v>
      </c>
      <c r="D39" s="1">
        <v>1.01394169835234E-2</v>
      </c>
      <c r="E39" s="1">
        <v>2.3690773067331701E-2</v>
      </c>
      <c r="F39" s="1">
        <v>4.9438202247190997E-2</v>
      </c>
      <c r="G39" s="1">
        <v>0.22758620689655201</v>
      </c>
      <c r="H39" s="1">
        <v>0.28202247191011198</v>
      </c>
      <c r="I39" s="1">
        <v>9.7591888466413201E-2</v>
      </c>
      <c r="J39" s="4">
        <v>1</v>
      </c>
      <c r="K39" s="3">
        <v>2.9069767441860499E-2</v>
      </c>
      <c r="L39" s="1">
        <v>5.9550561797752803E-2</v>
      </c>
      <c r="M39" s="1">
        <v>0</v>
      </c>
      <c r="N39" s="1">
        <v>0.123529411764706</v>
      </c>
      <c r="O39" s="1">
        <v>0.71428571428571397</v>
      </c>
      <c r="P39" s="1">
        <v>0.510112359550562</v>
      </c>
      <c r="Q39" s="1">
        <v>2.5287356321839101E-2</v>
      </c>
      <c r="R39" s="4">
        <v>0.40799999999999997</v>
      </c>
      <c r="S39" s="3">
        <v>0</v>
      </c>
      <c r="T39" s="1">
        <v>1.4623172103487099E-2</v>
      </c>
      <c r="U39" s="1">
        <v>0</v>
      </c>
      <c r="V39" s="1">
        <v>0.18295454545454501</v>
      </c>
      <c r="W39" s="1">
        <v>2.96127562642369E-2</v>
      </c>
      <c r="X39" s="1">
        <v>0</v>
      </c>
      <c r="Y39" s="1">
        <v>1.3483146067415699E-2</v>
      </c>
      <c r="Z39" s="4">
        <v>0.84900662251655601</v>
      </c>
      <c r="AA39" s="3">
        <v>1.2987012987013E-3</v>
      </c>
      <c r="AB39" s="1">
        <v>8.5489313835770506E-2</v>
      </c>
      <c r="AC39" s="1">
        <v>1.1235955056179799E-2</v>
      </c>
      <c r="AD39" s="1">
        <v>0.79972936400541295</v>
      </c>
      <c r="AE39" s="1">
        <v>0.51472320376914005</v>
      </c>
      <c r="AF39" s="1">
        <v>0</v>
      </c>
      <c r="AG39" s="1">
        <v>0</v>
      </c>
      <c r="AH39" s="4">
        <v>0.19477434679334901</v>
      </c>
      <c r="AI39" s="3">
        <v>4.0540540540540499E-3</v>
      </c>
      <c r="AJ39" s="1">
        <v>0.43370786516853899</v>
      </c>
      <c r="AK39" s="1">
        <v>0</v>
      </c>
      <c r="AL39" s="1">
        <v>5.6179775280898901E-3</v>
      </c>
      <c r="AM39" s="1">
        <v>0</v>
      </c>
      <c r="AN39" s="1">
        <v>0</v>
      </c>
      <c r="AO39" s="1">
        <v>0</v>
      </c>
      <c r="AP39" s="4">
        <v>0.114219114219114</v>
      </c>
      <c r="AQ39" s="3">
        <v>0.50998824911868401</v>
      </c>
      <c r="AR39" s="1">
        <v>0.27791262135922301</v>
      </c>
      <c r="AS39" s="1">
        <v>0.69349112426035497</v>
      </c>
      <c r="AT39" s="1">
        <v>0.109770808202654</v>
      </c>
      <c r="AU39" s="1">
        <v>6.7415730337078705E-2</v>
      </c>
      <c r="AV39" s="1">
        <v>2.8441410693970399E-2</v>
      </c>
      <c r="AW39" s="1">
        <v>0.68443804034582101</v>
      </c>
      <c r="AX39" s="4">
        <v>9.2615769712140195E-2</v>
      </c>
    </row>
    <row r="40" spans="1:50" ht="15" customHeight="1" x14ac:dyDescent="0.25">
      <c r="A40" s="24"/>
      <c r="B40" s="18">
        <f t="shared" si="13"/>
        <v>12</v>
      </c>
      <c r="C40" s="3">
        <v>0.76653171390013497</v>
      </c>
      <c r="D40" s="1">
        <v>0.32339089481946598</v>
      </c>
      <c r="E40" s="1">
        <v>0.30224719101123598</v>
      </c>
      <c r="F40" s="1">
        <v>0</v>
      </c>
      <c r="G40" s="1">
        <v>0.42359550561797799</v>
      </c>
      <c r="H40" s="1">
        <v>4.6643913538111502E-2</v>
      </c>
      <c r="I40" s="1">
        <v>0.96941176470588197</v>
      </c>
      <c r="J40" s="4">
        <v>0.58636363636363598</v>
      </c>
      <c r="K40" s="3">
        <v>8.9399744572158397E-3</v>
      </c>
      <c r="L40" s="1">
        <v>2.92134831460674E-2</v>
      </c>
      <c r="M40" s="1">
        <v>1</v>
      </c>
      <c r="N40" s="1">
        <v>0</v>
      </c>
      <c r="O40" s="1">
        <v>0</v>
      </c>
      <c r="P40" s="1">
        <v>0.59025787965616106</v>
      </c>
      <c r="Q40" s="1">
        <v>1.60891089108911E-2</v>
      </c>
      <c r="R40" s="4">
        <v>0</v>
      </c>
      <c r="S40" s="3">
        <v>3.9325842696629199E-2</v>
      </c>
      <c r="T40" s="1">
        <v>7.8651685393258397E-3</v>
      </c>
      <c r="U40" s="1">
        <v>0.28876404494382002</v>
      </c>
      <c r="V40" s="1">
        <v>0.121348314606742</v>
      </c>
      <c r="W40" s="1">
        <v>0.103370786516854</v>
      </c>
      <c r="X40" s="1">
        <v>0.11011235955056201</v>
      </c>
      <c r="Y40" s="1">
        <v>3.3707865168539301E-3</v>
      </c>
      <c r="Z40" s="4">
        <v>4.7191011235955101E-2</v>
      </c>
      <c r="AA40" s="3">
        <v>0.20314389359129401</v>
      </c>
      <c r="AB40" s="1">
        <v>0.31121281464530898</v>
      </c>
      <c r="AC40" s="1">
        <v>1.2987012987013E-2</v>
      </c>
      <c r="AD40" s="1">
        <v>0.91807228915662697</v>
      </c>
      <c r="AE40" s="1">
        <v>2.4242424242424201E-2</v>
      </c>
      <c r="AF40" s="1">
        <v>0.05</v>
      </c>
      <c r="AG40" s="1">
        <v>2.24719101123596E-3</v>
      </c>
      <c r="AH40" s="4">
        <v>0.31460674157303398</v>
      </c>
      <c r="AI40" s="3">
        <v>0.18771331058020499</v>
      </c>
      <c r="AJ40" s="1">
        <v>7.5566750629722903E-3</v>
      </c>
      <c r="AK40" s="1">
        <v>8.98876404494382E-2</v>
      </c>
      <c r="AL40" s="1">
        <v>0.22247191011236001</v>
      </c>
      <c r="AM40" s="1">
        <v>3.03370786516854E-2</v>
      </c>
      <c r="AN40" s="1">
        <v>6.9662921348314602E-2</v>
      </c>
      <c r="AO40" s="1">
        <v>0.39775280898876397</v>
      </c>
      <c r="AP40" s="4">
        <v>7.1590909090909094E-2</v>
      </c>
      <c r="AQ40" s="3" t="s">
        <v>52</v>
      </c>
      <c r="AR40" s="1" t="s">
        <v>52</v>
      </c>
      <c r="AS40" s="1" t="s">
        <v>52</v>
      </c>
      <c r="AT40" s="1" t="s">
        <v>52</v>
      </c>
      <c r="AU40" s="1" t="s">
        <v>52</v>
      </c>
      <c r="AV40" s="1" t="s">
        <v>52</v>
      </c>
      <c r="AW40" s="1" t="s">
        <v>52</v>
      </c>
      <c r="AX40" s="4" t="s">
        <v>52</v>
      </c>
    </row>
    <row r="41" spans="1:50" ht="15" customHeight="1" x14ac:dyDescent="0.25">
      <c r="A41" s="24"/>
      <c r="B41" s="18">
        <f t="shared" si="13"/>
        <v>13</v>
      </c>
      <c r="C41" s="3">
        <v>3.3707865168539297E-2</v>
      </c>
      <c r="D41" s="1">
        <v>6.6242038216560495E-2</v>
      </c>
      <c r="E41" s="1">
        <v>1.0227272727272699E-2</v>
      </c>
      <c r="F41" s="1">
        <v>1.57303370786517E-2</v>
      </c>
      <c r="G41" s="1">
        <v>0</v>
      </c>
      <c r="H41" s="1">
        <v>1</v>
      </c>
      <c r="I41" s="1">
        <v>0.107019562715765</v>
      </c>
      <c r="J41" s="4">
        <v>0.88591385331781103</v>
      </c>
      <c r="K41" s="3">
        <v>0.25955056179775299</v>
      </c>
      <c r="L41" s="1">
        <v>0</v>
      </c>
      <c r="M41" s="1">
        <v>0</v>
      </c>
      <c r="N41" s="1">
        <v>0</v>
      </c>
      <c r="O41" s="1">
        <v>1.9101123595505601E-2</v>
      </c>
      <c r="P41" s="1">
        <v>0</v>
      </c>
      <c r="Q41" s="1">
        <v>4.5990566037735797E-2</v>
      </c>
      <c r="R41" s="4">
        <v>3.9370078740157501E-2</v>
      </c>
      <c r="S41" s="3">
        <v>5.0113895216400903E-2</v>
      </c>
      <c r="T41" s="1">
        <v>0.17977528089887601</v>
      </c>
      <c r="U41" s="1">
        <v>0.202247191011236</v>
      </c>
      <c r="V41" s="1">
        <v>0</v>
      </c>
      <c r="W41" s="1">
        <v>0.107865168539326</v>
      </c>
      <c r="X41" s="1">
        <v>0.73648648648648696</v>
      </c>
      <c r="Y41" s="1">
        <v>0.225842696629214</v>
      </c>
      <c r="Z41" s="4">
        <v>3.90804597701149E-2</v>
      </c>
      <c r="AA41" s="3">
        <v>0.66163793103448298</v>
      </c>
      <c r="AB41" s="1">
        <v>9.0470446320868494E-2</v>
      </c>
      <c r="AC41" s="1">
        <v>0.61417322834645705</v>
      </c>
      <c r="AD41" s="1">
        <v>0.46741573033707901</v>
      </c>
      <c r="AE41" s="1">
        <v>3.4782608695652202E-2</v>
      </c>
      <c r="AF41" s="1">
        <v>0</v>
      </c>
      <c r="AG41" s="1">
        <v>2.24719101123596E-3</v>
      </c>
      <c r="AH41" s="4">
        <v>2.57400257400257E-3</v>
      </c>
      <c r="AI41" s="3">
        <v>0.376513317191283</v>
      </c>
      <c r="AJ41" s="1">
        <v>5.73033707865169E-2</v>
      </c>
      <c r="AK41" s="1">
        <v>0.132584269662921</v>
      </c>
      <c r="AL41" s="1">
        <v>6.8965517241379301E-3</v>
      </c>
      <c r="AM41" s="1">
        <v>0.15617977528089899</v>
      </c>
      <c r="AN41" s="1">
        <v>0.20898876404494399</v>
      </c>
      <c r="AO41" s="1">
        <v>0.52413793103448303</v>
      </c>
      <c r="AP41" s="4">
        <v>0.66498740554156199</v>
      </c>
      <c r="AQ41" s="3" t="s">
        <v>52</v>
      </c>
      <c r="AR41" s="1" t="s">
        <v>52</v>
      </c>
      <c r="AS41" s="1" t="s">
        <v>52</v>
      </c>
      <c r="AT41" s="1" t="s">
        <v>52</v>
      </c>
      <c r="AU41" s="1" t="s">
        <v>52</v>
      </c>
      <c r="AV41" s="1" t="s">
        <v>52</v>
      </c>
      <c r="AW41" s="1" t="s">
        <v>52</v>
      </c>
      <c r="AX41" s="4" t="s">
        <v>52</v>
      </c>
    </row>
    <row r="42" spans="1:50" ht="15" customHeight="1" x14ac:dyDescent="0.25">
      <c r="A42" s="24"/>
      <c r="B42" s="18">
        <f t="shared" si="13"/>
        <v>14</v>
      </c>
      <c r="C42" s="3">
        <v>0.70557491289198604</v>
      </c>
      <c r="D42" s="1">
        <v>8.9974293059126003E-3</v>
      </c>
      <c r="E42" s="1">
        <v>2.8538812785388099E-2</v>
      </c>
      <c r="F42" s="1">
        <v>2.1348314606741602E-2</v>
      </c>
      <c r="G42" s="1">
        <v>1</v>
      </c>
      <c r="H42" s="1">
        <v>8.3632019115890105E-2</v>
      </c>
      <c r="I42" s="1">
        <v>3.90804597701149E-2</v>
      </c>
      <c r="J42" s="4">
        <v>0.20786516853932599</v>
      </c>
      <c r="K42" s="3">
        <v>0</v>
      </c>
      <c r="L42" s="1">
        <v>0</v>
      </c>
      <c r="M42" s="1">
        <v>0.325842696629214</v>
      </c>
      <c r="N42" s="1">
        <v>1.9101123595505601E-2</v>
      </c>
      <c r="O42" s="1">
        <v>0.55730337078651704</v>
      </c>
      <c r="P42" s="1">
        <v>2.84023668639053E-2</v>
      </c>
      <c r="Q42" s="1">
        <v>0.101149425287356</v>
      </c>
      <c r="R42" s="4">
        <v>6.5882352941176503E-2</v>
      </c>
      <c r="S42" s="3">
        <v>0.68378995433790002</v>
      </c>
      <c r="T42" s="1">
        <v>0.86240786240786205</v>
      </c>
      <c r="U42" s="1">
        <v>7.7456647398843906E-2</v>
      </c>
      <c r="V42" s="1">
        <v>1.46067415730337E-2</v>
      </c>
      <c r="W42" s="1">
        <v>0.54719101123595504</v>
      </c>
      <c r="X42" s="1">
        <v>0.90561797752809003</v>
      </c>
      <c r="Y42" s="1">
        <v>0.97450980392156905</v>
      </c>
      <c r="Z42" s="4">
        <v>4.3869516310461203E-2</v>
      </c>
      <c r="AA42" s="3">
        <v>0.113483146067416</v>
      </c>
      <c r="AB42" s="1">
        <v>0.85731857318573201</v>
      </c>
      <c r="AC42" s="1">
        <v>0.20525059665871101</v>
      </c>
      <c r="AD42" s="1">
        <v>1</v>
      </c>
      <c r="AE42" s="1">
        <v>1.8433179723502301E-2</v>
      </c>
      <c r="AF42" s="1">
        <v>0</v>
      </c>
      <c r="AG42" s="1">
        <v>8.9988751406074301E-3</v>
      </c>
      <c r="AH42" s="4">
        <v>7.1910112359550596E-2</v>
      </c>
      <c r="AI42" s="3">
        <v>4.8314606741573E-2</v>
      </c>
      <c r="AJ42" s="1">
        <v>6.1784897025171599E-2</v>
      </c>
      <c r="AK42" s="1">
        <v>1.4869888475836399E-2</v>
      </c>
      <c r="AL42" s="1">
        <v>2.8801843317972399E-2</v>
      </c>
      <c r="AM42" s="1">
        <v>0</v>
      </c>
      <c r="AN42" s="1">
        <v>5.7273768613974804E-3</v>
      </c>
      <c r="AO42" s="1">
        <v>3.03370786516854E-2</v>
      </c>
      <c r="AP42" s="4">
        <v>0.57484276729559802</v>
      </c>
      <c r="AQ42" s="3" t="s">
        <v>52</v>
      </c>
      <c r="AR42" s="1" t="s">
        <v>52</v>
      </c>
      <c r="AS42" s="1" t="s">
        <v>52</v>
      </c>
      <c r="AT42" s="1">
        <v>0.99531615925058603</v>
      </c>
      <c r="AU42" s="1" t="s">
        <v>52</v>
      </c>
      <c r="AV42" s="1" t="s">
        <v>52</v>
      </c>
      <c r="AW42" s="1" t="s">
        <v>52</v>
      </c>
      <c r="AX42" s="4" t="s">
        <v>52</v>
      </c>
    </row>
    <row r="43" spans="1:50" ht="15" customHeight="1" x14ac:dyDescent="0.25">
      <c r="A43" s="24"/>
      <c r="B43" s="18">
        <f t="shared" si="13"/>
        <v>15</v>
      </c>
      <c r="C43" s="3">
        <v>0.43447461629279799</v>
      </c>
      <c r="D43" s="1">
        <v>7.7326343381389301E-2</v>
      </c>
      <c r="E43" s="1">
        <v>0.17954545454545501</v>
      </c>
      <c r="F43" s="1">
        <v>0.84119677790563896</v>
      </c>
      <c r="G43" s="1">
        <v>0.113033448673587</v>
      </c>
      <c r="H43" s="1">
        <v>0</v>
      </c>
      <c r="I43" s="1">
        <v>0.75398633257403203</v>
      </c>
      <c r="J43" s="4">
        <v>5.6179775280898903E-2</v>
      </c>
      <c r="K43" s="3">
        <v>0.55957161981258396</v>
      </c>
      <c r="L43" s="1">
        <v>0.81190476190476202</v>
      </c>
      <c r="M43" s="1">
        <v>5.6179775280898901E-3</v>
      </c>
      <c r="N43" s="1">
        <v>1.79775280898876E-2</v>
      </c>
      <c r="O43" s="1">
        <v>3.6046511627907001E-2</v>
      </c>
      <c r="P43" s="1">
        <v>2.24719101123596E-3</v>
      </c>
      <c r="Q43" s="1">
        <v>0.877647058823529</v>
      </c>
      <c r="R43" s="4">
        <v>0.101818181818182</v>
      </c>
      <c r="S43" s="3">
        <v>0.57437070938215096</v>
      </c>
      <c r="T43" s="1">
        <v>0</v>
      </c>
      <c r="U43" s="1">
        <v>0.17528089887640499</v>
      </c>
      <c r="V43" s="1">
        <v>0.22068965517241401</v>
      </c>
      <c r="W43" s="1">
        <v>0.11910112359550599</v>
      </c>
      <c r="X43" s="1">
        <v>0</v>
      </c>
      <c r="Y43" s="1">
        <v>0</v>
      </c>
      <c r="Z43" s="4">
        <v>0.75747126436781598</v>
      </c>
      <c r="AA43" s="3">
        <v>0</v>
      </c>
      <c r="AB43" s="1">
        <v>0.60369318181818199</v>
      </c>
      <c r="AC43" s="1">
        <v>4.1713641488162402E-2</v>
      </c>
      <c r="AD43" s="1">
        <v>1.3157894736842099E-2</v>
      </c>
      <c r="AE43" s="1">
        <v>4.0935672514619902E-2</v>
      </c>
      <c r="AF43" s="1">
        <v>0</v>
      </c>
      <c r="AG43" s="1">
        <v>7.9589216944801006E-2</v>
      </c>
      <c r="AH43" s="4">
        <v>0.998837209302326</v>
      </c>
      <c r="AI43" s="3">
        <v>0.20714285714285699</v>
      </c>
      <c r="AJ43" s="1">
        <v>1.46067415730337E-2</v>
      </c>
      <c r="AK43" s="1">
        <v>2.1739130434782601E-2</v>
      </c>
      <c r="AL43" s="1">
        <v>2.5842696629213499E-2</v>
      </c>
      <c r="AM43" s="1">
        <v>0.16067415730337101</v>
      </c>
      <c r="AN43" s="1">
        <v>8.5029940119760505E-2</v>
      </c>
      <c r="AO43" s="1">
        <v>0.165707710011507</v>
      </c>
      <c r="AP43" s="4">
        <v>5.8754406580493503E-3</v>
      </c>
      <c r="AQ43" s="3" t="s">
        <v>52</v>
      </c>
      <c r="AR43" s="1" t="s">
        <v>52</v>
      </c>
      <c r="AS43" s="1" t="s">
        <v>52</v>
      </c>
      <c r="AT43" s="1" t="s">
        <v>52</v>
      </c>
      <c r="AU43" s="1" t="s">
        <v>52</v>
      </c>
      <c r="AV43" s="1" t="s">
        <v>52</v>
      </c>
      <c r="AW43" s="1" t="s">
        <v>52</v>
      </c>
      <c r="AX43" s="4" t="s">
        <v>52</v>
      </c>
    </row>
    <row r="44" spans="1:50" ht="15" customHeight="1" x14ac:dyDescent="0.25">
      <c r="A44" s="24"/>
      <c r="B44" s="18">
        <f t="shared" si="13"/>
        <v>16</v>
      </c>
      <c r="C44" s="3">
        <v>0.12842465753424701</v>
      </c>
      <c r="D44" s="1">
        <v>0</v>
      </c>
      <c r="E44" s="1">
        <v>0.241618497109827</v>
      </c>
      <c r="F44" s="1">
        <v>0.12802768166090001</v>
      </c>
      <c r="G44" s="1">
        <v>2.7446300715990499E-2</v>
      </c>
      <c r="H44" s="1">
        <v>0.59213483146067403</v>
      </c>
      <c r="I44" s="1">
        <v>0.109352517985612</v>
      </c>
      <c r="J44" s="4">
        <v>0.81410256410256399</v>
      </c>
      <c r="K44" s="3">
        <v>0.530337078651685</v>
      </c>
      <c r="L44" s="1">
        <v>0.73258426966292101</v>
      </c>
      <c r="M44" s="1">
        <v>0.69239631336405505</v>
      </c>
      <c r="N44" s="1">
        <v>0.10898876404494399</v>
      </c>
      <c r="O44" s="1">
        <v>0.64036418816388496</v>
      </c>
      <c r="P44" s="1">
        <v>3.2584269662921397E-2</v>
      </c>
      <c r="Q44" s="1">
        <v>0.35705521472392598</v>
      </c>
      <c r="R44" s="4">
        <v>0.42002442002441998</v>
      </c>
      <c r="S44" s="3">
        <v>0</v>
      </c>
      <c r="T44" s="1">
        <v>0</v>
      </c>
      <c r="U44" s="1">
        <v>0.39805825242718401</v>
      </c>
      <c r="V44" s="1">
        <v>6.7415730337078697E-3</v>
      </c>
      <c r="W44" s="1">
        <v>2.67441860465116E-2</v>
      </c>
      <c r="X44" s="1">
        <v>0.44649021864211702</v>
      </c>
      <c r="Y44" s="1">
        <v>0.79558652729384405</v>
      </c>
      <c r="Z44" s="4">
        <v>3.1070195627157699E-2</v>
      </c>
      <c r="AA44" s="3">
        <v>6.8728522336769807E-2</v>
      </c>
      <c r="AB44" s="1">
        <v>0</v>
      </c>
      <c r="AC44" s="1">
        <v>0.118181818181818</v>
      </c>
      <c r="AD44" s="1">
        <v>4.7748976807639801E-2</v>
      </c>
      <c r="AE44" s="1">
        <v>5.2691867124856802E-2</v>
      </c>
      <c r="AF44" s="1">
        <v>0.23258426966292101</v>
      </c>
      <c r="AG44" s="1">
        <v>2.5842696629213499E-2</v>
      </c>
      <c r="AH44" s="4">
        <v>0.30274135876042901</v>
      </c>
      <c r="AI44" s="3">
        <v>0.28217821782178198</v>
      </c>
      <c r="AJ44" s="1">
        <v>8.4269662921348298E-2</v>
      </c>
      <c r="AK44" s="1">
        <v>0.87320574162679399</v>
      </c>
      <c r="AL44" s="1">
        <v>0.109090909090909</v>
      </c>
      <c r="AM44" s="1">
        <v>0.80224719101123598</v>
      </c>
      <c r="AN44" s="1">
        <v>0.285393258426966</v>
      </c>
      <c r="AO44" s="1">
        <v>0</v>
      </c>
      <c r="AP44" s="4">
        <v>2.8930817610062901E-2</v>
      </c>
      <c r="AQ44" s="3">
        <v>0</v>
      </c>
      <c r="AR44" s="1">
        <v>6.8684516880093097E-2</v>
      </c>
      <c r="AS44" s="1">
        <v>6.26535626535627E-2</v>
      </c>
      <c r="AT44" s="1">
        <v>7.7997671711292196E-2</v>
      </c>
      <c r="AU44" s="1">
        <v>0.33101851851851899</v>
      </c>
      <c r="AV44" s="1">
        <v>0.154306220095694</v>
      </c>
      <c r="AW44" s="1">
        <v>0.112175102599179</v>
      </c>
      <c r="AX44" s="4">
        <v>0.13485714285714301</v>
      </c>
    </row>
    <row r="45" spans="1:50" ht="15" customHeight="1" x14ac:dyDescent="0.25">
      <c r="A45" s="24"/>
      <c r="B45" s="18">
        <f t="shared" si="13"/>
        <v>17</v>
      </c>
      <c r="C45" s="3">
        <v>9.4527363184079602E-2</v>
      </c>
      <c r="D45" s="1">
        <v>0.75771428571428601</v>
      </c>
      <c r="E45" s="1">
        <v>0.48502994011975997</v>
      </c>
      <c r="F45" s="1">
        <v>2.2522522522522501E-3</v>
      </c>
      <c r="G45" s="1">
        <v>0.160736196319018</v>
      </c>
      <c r="H45" s="1">
        <v>0.68362831858407103</v>
      </c>
      <c r="I45" s="1">
        <v>6.7045454545454602E-2</v>
      </c>
      <c r="J45" s="4">
        <v>0.73982737361282402</v>
      </c>
      <c r="K45" s="3">
        <v>0</v>
      </c>
      <c r="L45" s="1">
        <v>0.67071524966261797</v>
      </c>
      <c r="M45" s="1">
        <v>9.3258426966292093E-2</v>
      </c>
      <c r="N45" s="1">
        <v>3.3707865168539301E-3</v>
      </c>
      <c r="O45" s="1">
        <v>2.7586206896551699E-2</v>
      </c>
      <c r="P45" s="1">
        <v>0.86118251928020595</v>
      </c>
      <c r="Q45" s="1">
        <v>0.366292134831461</v>
      </c>
      <c r="R45" s="4">
        <v>3.8777908343125701E-2</v>
      </c>
      <c r="S45" s="3">
        <v>0.161979752530934</v>
      </c>
      <c r="T45" s="1">
        <v>1.12359550561798E-3</v>
      </c>
      <c r="U45" s="1">
        <v>0.68396226415094297</v>
      </c>
      <c r="V45" s="1">
        <v>0</v>
      </c>
      <c r="W45" s="1">
        <v>0.13294117647058801</v>
      </c>
      <c r="X45" s="1">
        <v>0.12808988764044901</v>
      </c>
      <c r="Y45" s="1">
        <v>0.67977528089887596</v>
      </c>
      <c r="Z45" s="4">
        <v>0.70555555555555605</v>
      </c>
      <c r="AA45" s="3">
        <v>0.53416856492027298</v>
      </c>
      <c r="AB45" s="1">
        <v>1.1668611435239199E-2</v>
      </c>
      <c r="AC45" s="1">
        <v>4.6223224351747499E-2</v>
      </c>
      <c r="AD45" s="1">
        <v>0.56428571428571395</v>
      </c>
      <c r="AE45" s="1">
        <v>9.4339622641509396E-3</v>
      </c>
      <c r="AF45" s="1">
        <v>0.71217292377701902</v>
      </c>
      <c r="AG45" s="1">
        <v>0.81239804241435598</v>
      </c>
      <c r="AH45" s="4">
        <v>0.12696629213483099</v>
      </c>
      <c r="AI45" s="3">
        <v>1</v>
      </c>
      <c r="AJ45" s="1">
        <v>2.0286396181384302E-2</v>
      </c>
      <c r="AK45" s="1">
        <v>0</v>
      </c>
      <c r="AL45" s="1">
        <v>0.19101123595505601</v>
      </c>
      <c r="AM45" s="1">
        <v>2.0224719101123601E-2</v>
      </c>
      <c r="AN45" s="1">
        <v>2.3170731707317101E-2</v>
      </c>
      <c r="AO45" s="1">
        <v>5.0299401197604801E-2</v>
      </c>
      <c r="AP45" s="4">
        <v>0.42687277051129602</v>
      </c>
      <c r="AQ45" s="3">
        <v>0.88988764044943802</v>
      </c>
      <c r="AR45" s="1">
        <v>0.94431818181818195</v>
      </c>
      <c r="AS45" s="1">
        <v>0.80561797752808995</v>
      </c>
      <c r="AT45" s="1">
        <v>0.81348314606741601</v>
      </c>
      <c r="AU45" s="1">
        <v>0.87045454545454604</v>
      </c>
      <c r="AV45" s="1">
        <v>0.57528089887640499</v>
      </c>
      <c r="AW45" s="1">
        <v>0.55527638190954798</v>
      </c>
      <c r="AX45" s="4">
        <v>0.55930232558139503</v>
      </c>
    </row>
    <row r="46" spans="1:50" ht="15" customHeight="1" x14ac:dyDescent="0.25">
      <c r="A46" s="25"/>
      <c r="B46" s="19">
        <f t="shared" si="13"/>
        <v>18</v>
      </c>
      <c r="C46" s="6">
        <v>0.48401162790697699</v>
      </c>
      <c r="D46" s="2">
        <v>1.2853470437018E-2</v>
      </c>
      <c r="E46" s="2">
        <v>3.6363636363636397E-2</v>
      </c>
      <c r="F46" s="2">
        <v>0.84806201550387605</v>
      </c>
      <c r="G46" s="2">
        <v>0.133707865168539</v>
      </c>
      <c r="H46" s="2">
        <v>1.0112359550561801E-2</v>
      </c>
      <c r="I46" s="2">
        <v>0.29325842696629201</v>
      </c>
      <c r="J46" s="5">
        <v>0.202298850574713</v>
      </c>
      <c r="K46" s="6">
        <v>0.12808988764044901</v>
      </c>
      <c r="L46" s="2">
        <v>5.6179775280898901E-3</v>
      </c>
      <c r="M46" s="2" t="s">
        <v>52</v>
      </c>
      <c r="N46" s="2">
        <v>1.57303370786517E-2</v>
      </c>
      <c r="O46" s="2">
        <v>0.49775280898876401</v>
      </c>
      <c r="P46" s="2">
        <v>0.70451911935110101</v>
      </c>
      <c r="Q46" s="2">
        <v>0</v>
      </c>
      <c r="R46" s="5">
        <v>0.73033707865168496</v>
      </c>
      <c r="S46" s="6">
        <v>0.26133651551312698</v>
      </c>
      <c r="T46" s="2">
        <v>0.90442054958184004</v>
      </c>
      <c r="U46" s="2">
        <v>2.7272727272727299E-2</v>
      </c>
      <c r="V46" s="2">
        <v>0.967741935483871</v>
      </c>
      <c r="W46" s="2">
        <v>6.7415730337078697E-3</v>
      </c>
      <c r="X46" s="2">
        <v>0.73462414578587698</v>
      </c>
      <c r="Y46" s="2">
        <v>0.93302891933028897</v>
      </c>
      <c r="Z46" s="5">
        <v>0.19647058823529401</v>
      </c>
      <c r="AA46" s="6">
        <v>4.4994375703037099E-3</v>
      </c>
      <c r="AB46" s="2">
        <v>0.90822407628128698</v>
      </c>
      <c r="AC46" s="2">
        <v>0.23258426966292101</v>
      </c>
      <c r="AD46" s="2">
        <v>0.350478468899522</v>
      </c>
      <c r="AE46" s="2">
        <v>3.8202247191011202E-2</v>
      </c>
      <c r="AF46" s="2">
        <v>5.3932584269662902E-2</v>
      </c>
      <c r="AG46" s="2">
        <v>0</v>
      </c>
      <c r="AH46" s="5">
        <v>0.60640732265446196</v>
      </c>
      <c r="AI46" s="6">
        <v>1.12359550561798E-3</v>
      </c>
      <c r="AJ46" s="2">
        <v>8.0898876404494405E-2</v>
      </c>
      <c r="AK46" s="2">
        <v>4.8314606741573E-2</v>
      </c>
      <c r="AL46" s="2">
        <v>0.13483146067415699</v>
      </c>
      <c r="AM46" s="2">
        <v>0</v>
      </c>
      <c r="AN46" s="2">
        <v>0.12703962703962701</v>
      </c>
      <c r="AO46" s="2">
        <v>0.12584269662921399</v>
      </c>
      <c r="AP46" s="5">
        <v>0.40112359550561799</v>
      </c>
      <c r="AQ46" s="6" t="s">
        <v>52</v>
      </c>
      <c r="AR46" s="2" t="s">
        <v>52</v>
      </c>
      <c r="AS46" s="2" t="s">
        <v>52</v>
      </c>
      <c r="AT46" s="2" t="s">
        <v>52</v>
      </c>
      <c r="AU46" s="2" t="s">
        <v>52</v>
      </c>
      <c r="AV46" s="2" t="s">
        <v>52</v>
      </c>
      <c r="AW46" s="2" t="s">
        <v>52</v>
      </c>
      <c r="AX46" s="5" t="s">
        <v>52</v>
      </c>
    </row>
    <row r="48" spans="1:50" x14ac:dyDescent="0.25">
      <c r="A48" s="26" t="s">
        <v>55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3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7.25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11</v>
      </c>
      <c r="D4" s="22"/>
      <c r="E4" s="22"/>
      <c r="F4" s="22"/>
      <c r="G4" s="22"/>
      <c r="H4" s="22"/>
      <c r="I4" s="22"/>
      <c r="J4" s="23"/>
      <c r="K4" s="21" t="s">
        <v>10</v>
      </c>
      <c r="L4" s="22"/>
      <c r="M4" s="22"/>
      <c r="N4" s="22"/>
      <c r="O4" s="22"/>
      <c r="P4" s="22"/>
      <c r="Q4" s="22"/>
      <c r="R4" s="23"/>
      <c r="S4" s="21" t="s">
        <v>6</v>
      </c>
      <c r="T4" s="22"/>
      <c r="U4" s="22"/>
      <c r="V4" s="22"/>
      <c r="W4" s="22"/>
      <c r="X4" s="22"/>
      <c r="Y4" s="22"/>
      <c r="Z4" s="23"/>
      <c r="AA4" s="21" t="s">
        <v>14</v>
      </c>
      <c r="AB4" s="22"/>
      <c r="AC4" s="22"/>
      <c r="AD4" s="22"/>
      <c r="AE4" s="22"/>
      <c r="AF4" s="22"/>
      <c r="AG4" s="22"/>
      <c r="AH4" s="23"/>
      <c r="AI4" s="21" t="s">
        <v>13</v>
      </c>
      <c r="AJ4" s="22"/>
      <c r="AK4" s="22"/>
      <c r="AL4" s="22"/>
      <c r="AM4" s="22"/>
      <c r="AN4" s="22"/>
      <c r="AO4" s="22"/>
      <c r="AP4" s="23"/>
      <c r="AQ4" s="21" t="s">
        <v>12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1.2332398015206401</v>
      </c>
      <c r="D5" s="1">
        <v>0.78758287557231998</v>
      </c>
      <c r="E5" s="1">
        <v>0.95925034565595801</v>
      </c>
      <c r="F5" s="1">
        <v>0.97330761942414601</v>
      </c>
      <c r="G5" s="1">
        <v>1.24141696991438</v>
      </c>
      <c r="H5" s="1">
        <v>0.98504770322658697</v>
      </c>
      <c r="I5" s="1">
        <v>0.59357962102760797</v>
      </c>
      <c r="J5" s="4">
        <v>1.18737433783299</v>
      </c>
      <c r="K5" s="3" t="s">
        <v>52</v>
      </c>
      <c r="L5" s="1" t="s">
        <v>52</v>
      </c>
      <c r="M5" s="1" t="s">
        <v>52</v>
      </c>
      <c r="N5" s="1" t="s">
        <v>52</v>
      </c>
      <c r="O5" s="1" t="s">
        <v>52</v>
      </c>
      <c r="P5" s="1" t="s">
        <v>52</v>
      </c>
      <c r="Q5" s="1">
        <v>0.66873813816079697</v>
      </c>
      <c r="R5" s="4" t="s">
        <v>52</v>
      </c>
      <c r="S5" s="3">
        <v>1.1972070388704601</v>
      </c>
      <c r="T5" s="1">
        <v>0.892485493095311</v>
      </c>
      <c r="U5" s="1">
        <v>0.99796406665650805</v>
      </c>
      <c r="V5" s="1">
        <v>1.0562152495460999</v>
      </c>
      <c r="W5" s="1">
        <v>0.98731036693632701</v>
      </c>
      <c r="X5" s="1">
        <v>1.6313371940866099</v>
      </c>
      <c r="Y5" s="1">
        <v>0.67416485483159005</v>
      </c>
      <c r="Z5" s="4">
        <v>1.40284875003975</v>
      </c>
      <c r="AA5" s="3">
        <v>1.0708474725999499</v>
      </c>
      <c r="AB5" s="1">
        <v>0.92398937765424505</v>
      </c>
      <c r="AC5" s="1">
        <v>1.43678512340105</v>
      </c>
      <c r="AD5" s="1">
        <v>1.0233258238618399</v>
      </c>
      <c r="AE5" s="1">
        <v>1.52411078226741</v>
      </c>
      <c r="AF5" s="1">
        <v>0.82874311729060801</v>
      </c>
      <c r="AG5" s="1">
        <v>1.3634439445608899</v>
      </c>
      <c r="AH5" s="4">
        <v>1.24200159486228</v>
      </c>
      <c r="AI5" s="3">
        <v>0.99777691985438799</v>
      </c>
      <c r="AJ5" s="1">
        <v>1.94390878430443</v>
      </c>
      <c r="AK5" s="1">
        <v>0.91660731486510205</v>
      </c>
      <c r="AL5" s="1">
        <v>0.75911419285999004</v>
      </c>
      <c r="AM5" s="1">
        <v>1.1410286712739099</v>
      </c>
      <c r="AN5" s="1">
        <v>0.80621965422231301</v>
      </c>
      <c r="AO5" s="1">
        <v>0.73701598431326598</v>
      </c>
      <c r="AP5" s="4">
        <v>1.5032931870898101</v>
      </c>
      <c r="AQ5" s="3">
        <v>0.97232491774329399</v>
      </c>
      <c r="AR5" s="1">
        <v>0.92802545326071995</v>
      </c>
      <c r="AS5" s="1">
        <v>0.60844724677016404</v>
      </c>
      <c r="AT5" s="1">
        <v>0.65132953733906196</v>
      </c>
      <c r="AU5" s="1">
        <v>1.1653726995017799</v>
      </c>
      <c r="AV5" s="1">
        <v>1.19703073283092</v>
      </c>
      <c r="AW5" s="1">
        <v>1.54756898079248</v>
      </c>
      <c r="AX5" s="4">
        <v>1.3837924800996599</v>
      </c>
    </row>
    <row r="6" spans="1:50" ht="15" customHeight="1" x14ac:dyDescent="0.25">
      <c r="A6" s="24"/>
      <c r="B6" s="18">
        <v>2</v>
      </c>
      <c r="C6" s="3">
        <v>0.91385350763109996</v>
      </c>
      <c r="D6" s="1">
        <v>0.67868857398983595</v>
      </c>
      <c r="E6" s="1">
        <v>1.08165368724578</v>
      </c>
      <c r="F6" s="1">
        <v>0.87721103946936196</v>
      </c>
      <c r="G6" s="1">
        <v>0.84029467101827304</v>
      </c>
      <c r="H6" s="1">
        <v>1.00270693031336</v>
      </c>
      <c r="I6" s="1">
        <v>0.59966439459267595</v>
      </c>
      <c r="J6" s="4">
        <v>1.3716694030799601</v>
      </c>
      <c r="K6" s="3">
        <v>1.22471412607432</v>
      </c>
      <c r="L6" s="1">
        <v>0.97596848679373105</v>
      </c>
      <c r="M6" s="1">
        <v>0.77294452518190604</v>
      </c>
      <c r="N6" s="1">
        <v>0.749814475334036</v>
      </c>
      <c r="O6" s="1">
        <v>0.89234169391422302</v>
      </c>
      <c r="P6" s="1">
        <v>1.05427702940181</v>
      </c>
      <c r="Q6" s="1">
        <v>1.1152510127478199</v>
      </c>
      <c r="R6" s="4">
        <v>1.0636340642380699</v>
      </c>
      <c r="S6" s="3">
        <v>1.3849700494353201</v>
      </c>
      <c r="T6" s="1">
        <v>0.84151017213817103</v>
      </c>
      <c r="U6" s="1">
        <v>1.2935174028913801</v>
      </c>
      <c r="V6" s="1">
        <v>0.60193102125616305</v>
      </c>
      <c r="W6" s="1">
        <v>0.80482133108405696</v>
      </c>
      <c r="X6" s="1">
        <v>0.77330906656919496</v>
      </c>
      <c r="Y6" s="1">
        <v>1.59731874294308</v>
      </c>
      <c r="Z6" s="4" t="s">
        <v>52</v>
      </c>
      <c r="AA6" s="3">
        <v>1.2215587425002199</v>
      </c>
      <c r="AB6" s="1">
        <v>0.885235378856848</v>
      </c>
      <c r="AC6" s="1">
        <v>0.82177968415678404</v>
      </c>
      <c r="AD6" s="1">
        <v>1.3458075145605199</v>
      </c>
      <c r="AE6" s="1">
        <v>1.11042803781946</v>
      </c>
      <c r="AF6" s="1">
        <v>0.80896272597400398</v>
      </c>
      <c r="AG6" s="1">
        <v>0.84579797730234696</v>
      </c>
      <c r="AH6" s="4">
        <v>1.07898185905365</v>
      </c>
      <c r="AI6" s="3">
        <v>1.30305680505023</v>
      </c>
      <c r="AJ6" s="1">
        <v>1.2002257396573399</v>
      </c>
      <c r="AK6" s="1">
        <v>0.82968027051348303</v>
      </c>
      <c r="AL6" s="1" t="s">
        <v>52</v>
      </c>
      <c r="AM6" s="1" t="s">
        <v>52</v>
      </c>
      <c r="AN6" s="1">
        <v>1.19566302352845</v>
      </c>
      <c r="AO6" s="1">
        <v>1.04687263783354</v>
      </c>
      <c r="AP6" s="4">
        <v>0.95259777613526198</v>
      </c>
      <c r="AQ6" s="3">
        <v>0.87845989200012797</v>
      </c>
      <c r="AR6" s="1">
        <v>0.59107054053636399</v>
      </c>
      <c r="AS6" s="1">
        <v>1.32396345459317</v>
      </c>
      <c r="AT6" s="1">
        <v>0.942057415740301</v>
      </c>
      <c r="AU6" s="1">
        <v>1.07829899402985</v>
      </c>
      <c r="AV6" s="1">
        <v>1.1781450833959199</v>
      </c>
      <c r="AW6" s="1">
        <v>1.55207308201247</v>
      </c>
      <c r="AX6" s="4">
        <v>1.1339553918974301</v>
      </c>
    </row>
    <row r="7" spans="1:50" ht="15" customHeight="1" x14ac:dyDescent="0.25">
      <c r="A7" s="24"/>
      <c r="B7" s="18">
        <f t="shared" ref="B7:B22" si="6">B6+1</f>
        <v>3</v>
      </c>
      <c r="C7" s="3">
        <v>1.0996611820434401</v>
      </c>
      <c r="D7" s="1">
        <v>0.94162063731876799</v>
      </c>
      <c r="E7" s="1">
        <v>0.90189026002606298</v>
      </c>
      <c r="F7" s="1">
        <v>1.0009782736188</v>
      </c>
      <c r="G7" s="1">
        <v>0.95136706973046703</v>
      </c>
      <c r="H7" s="1">
        <v>0.83899290663806503</v>
      </c>
      <c r="I7" s="1">
        <v>1.3707325499021701</v>
      </c>
      <c r="J7" s="4">
        <v>0.94477056480097199</v>
      </c>
      <c r="K7" s="3">
        <v>1.0498731726442201</v>
      </c>
      <c r="L7" s="1">
        <v>1.0083634102479599</v>
      </c>
      <c r="M7" s="1">
        <v>1.2363279219094201</v>
      </c>
      <c r="N7" s="1">
        <v>0.75942486354038796</v>
      </c>
      <c r="O7" s="1">
        <v>1.2527037173264499</v>
      </c>
      <c r="P7" s="1">
        <v>0.84133828023175095</v>
      </c>
      <c r="Q7" s="1">
        <v>0.70509054384616998</v>
      </c>
      <c r="R7" s="4">
        <v>1.05737022743845</v>
      </c>
      <c r="S7" s="3">
        <v>0.73154826756285296</v>
      </c>
      <c r="T7" s="1">
        <v>0.90381850475025605</v>
      </c>
      <c r="U7" s="1">
        <v>0.64713491003577195</v>
      </c>
      <c r="V7" s="1" t="s">
        <v>52</v>
      </c>
      <c r="W7" s="1">
        <v>1.2852976558265701</v>
      </c>
      <c r="X7" s="1">
        <v>0.59216127190874102</v>
      </c>
      <c r="Y7" s="1">
        <v>1.4252153031386201</v>
      </c>
      <c r="Z7" s="4">
        <v>1.22989895602975</v>
      </c>
      <c r="AA7" s="3">
        <v>1.39704564345755</v>
      </c>
      <c r="AB7" s="1">
        <v>0.67361743918981198</v>
      </c>
      <c r="AC7" s="1" t="s">
        <v>52</v>
      </c>
      <c r="AD7" s="1">
        <v>1.30837653642272</v>
      </c>
      <c r="AE7" s="1">
        <v>1.2339141994243099</v>
      </c>
      <c r="AF7" s="1">
        <v>1.3646477598565501</v>
      </c>
      <c r="AG7" s="1">
        <v>1.2124847296656001</v>
      </c>
      <c r="AH7" s="4">
        <v>0.75693087808224802</v>
      </c>
      <c r="AI7" s="3">
        <v>1.04711718367833</v>
      </c>
      <c r="AJ7" s="1">
        <v>0.78097201867987698</v>
      </c>
      <c r="AK7" s="1">
        <v>1.2812745229810301</v>
      </c>
      <c r="AL7" s="1">
        <v>0.60354227534832505</v>
      </c>
      <c r="AM7" s="1">
        <v>0.95123706614126902</v>
      </c>
      <c r="AN7" s="1">
        <v>0.94801353709709402</v>
      </c>
      <c r="AO7" s="1">
        <v>1.4327817176967901</v>
      </c>
      <c r="AP7" s="4">
        <v>1.1743792108914699</v>
      </c>
      <c r="AQ7" s="3">
        <v>0.83894617944314998</v>
      </c>
      <c r="AR7" s="1">
        <v>0.91209955134674403</v>
      </c>
      <c r="AS7" s="1">
        <v>1.2120282255446</v>
      </c>
      <c r="AT7" s="1">
        <v>1.06628878458114</v>
      </c>
      <c r="AU7" s="1">
        <v>0.91313083608759404</v>
      </c>
      <c r="AV7" s="1">
        <v>0.77109633020280799</v>
      </c>
      <c r="AW7" s="1">
        <v>0.93179544152457205</v>
      </c>
      <c r="AX7" s="4">
        <v>1.1256282632683099</v>
      </c>
    </row>
    <row r="8" spans="1:50" ht="15" customHeight="1" x14ac:dyDescent="0.25">
      <c r="A8" s="24"/>
      <c r="B8" s="18">
        <f t="shared" si="6"/>
        <v>4</v>
      </c>
      <c r="C8" s="3">
        <v>1.6805647234863901</v>
      </c>
      <c r="D8" s="1">
        <v>1.0021650859956099</v>
      </c>
      <c r="E8" s="1">
        <v>0.70428466685708402</v>
      </c>
      <c r="F8" s="1">
        <v>0.84922868808779095</v>
      </c>
      <c r="G8" s="1">
        <v>1.3048265606273499</v>
      </c>
      <c r="H8" s="1">
        <v>0.58754605394603598</v>
      </c>
      <c r="I8" s="1">
        <v>0.88042387236785902</v>
      </c>
      <c r="J8" s="4">
        <v>1.1714109441547</v>
      </c>
      <c r="K8" s="3" t="s">
        <v>52</v>
      </c>
      <c r="L8" s="1">
        <v>1.84827157255732</v>
      </c>
      <c r="M8" s="1">
        <v>2.11198891487102</v>
      </c>
      <c r="N8" s="1">
        <v>0.69031413587912505</v>
      </c>
      <c r="O8" s="1">
        <v>0.89761913289181305</v>
      </c>
      <c r="P8" s="1">
        <v>0.85705878073626596</v>
      </c>
      <c r="Q8" s="1">
        <v>1.1977156252776999</v>
      </c>
      <c r="R8" s="4">
        <v>0.68208850974877999</v>
      </c>
      <c r="S8" s="3">
        <v>0.82274853847295104</v>
      </c>
      <c r="T8" s="1">
        <v>0.68981329037448902</v>
      </c>
      <c r="U8" s="1">
        <v>1.3878781159836899</v>
      </c>
      <c r="V8" s="1">
        <v>0.96641408313922805</v>
      </c>
      <c r="W8" s="1" t="s">
        <v>52</v>
      </c>
      <c r="X8" s="1">
        <v>0.92444074934755904</v>
      </c>
      <c r="Y8" s="1" t="s">
        <v>52</v>
      </c>
      <c r="Z8" s="4">
        <v>0.710899824835869</v>
      </c>
      <c r="AA8" s="3">
        <v>0.66525961795683797</v>
      </c>
      <c r="AB8" s="1">
        <v>1.58878951187025</v>
      </c>
      <c r="AC8" s="1">
        <v>1.08530922489001</v>
      </c>
      <c r="AD8" s="1">
        <v>1.49870606382225</v>
      </c>
      <c r="AE8" s="1">
        <v>0.79628124108572196</v>
      </c>
      <c r="AF8" s="1">
        <v>0.57558534282314999</v>
      </c>
      <c r="AG8" s="1">
        <v>0.64734197124313997</v>
      </c>
      <c r="AH8" s="4" t="s">
        <v>52</v>
      </c>
      <c r="AI8" s="3">
        <v>0.66588955830146201</v>
      </c>
      <c r="AJ8" s="1">
        <v>1.46929106542998</v>
      </c>
      <c r="AK8" s="1">
        <v>0.95923826878942497</v>
      </c>
      <c r="AL8" s="1">
        <v>1.16269514022283</v>
      </c>
      <c r="AM8" s="1">
        <v>0.87575415306409998</v>
      </c>
      <c r="AN8" s="1">
        <v>0.86984864296025299</v>
      </c>
      <c r="AO8" s="1">
        <v>0.67062749127480803</v>
      </c>
      <c r="AP8" s="4">
        <v>1.2912705752134599</v>
      </c>
      <c r="AQ8" s="3">
        <v>0.84530356856877598</v>
      </c>
      <c r="AR8" s="1" t="s">
        <v>52</v>
      </c>
      <c r="AS8" s="1">
        <v>0.74076484388355202</v>
      </c>
      <c r="AT8" s="1">
        <v>1.3418092648771001</v>
      </c>
      <c r="AU8" s="1" t="s">
        <v>52</v>
      </c>
      <c r="AV8" s="1">
        <v>0.98218008450583905</v>
      </c>
      <c r="AW8" s="1">
        <v>0.856277391307113</v>
      </c>
      <c r="AX8" s="4">
        <v>1.12131944477047</v>
      </c>
    </row>
    <row r="9" spans="1:50" ht="15" customHeight="1" x14ac:dyDescent="0.25">
      <c r="A9" s="24"/>
      <c r="B9" s="18">
        <f t="shared" si="6"/>
        <v>5</v>
      </c>
      <c r="C9" s="3">
        <v>1.1846203050483699</v>
      </c>
      <c r="D9" s="1">
        <v>0.83814282751476799</v>
      </c>
      <c r="E9" s="1">
        <v>0.72613738476872003</v>
      </c>
      <c r="F9" s="1">
        <v>1.10594261101548</v>
      </c>
      <c r="G9" s="1">
        <v>1.4730281176801301</v>
      </c>
      <c r="H9" s="1">
        <v>0.90688790829004096</v>
      </c>
      <c r="I9" s="1">
        <v>1.01914467404507</v>
      </c>
      <c r="J9" s="4">
        <v>1.3146122961362601</v>
      </c>
      <c r="K9" s="3" t="s">
        <v>52</v>
      </c>
      <c r="L9" s="1" t="s">
        <v>52</v>
      </c>
      <c r="M9" s="1" t="s">
        <v>52</v>
      </c>
      <c r="N9" s="1" t="s">
        <v>52</v>
      </c>
      <c r="O9" s="1" t="s">
        <v>52</v>
      </c>
      <c r="P9" s="1" t="s">
        <v>52</v>
      </c>
      <c r="Q9" s="1" t="s">
        <v>52</v>
      </c>
      <c r="R9" s="4" t="s">
        <v>52</v>
      </c>
      <c r="S9" s="3">
        <v>1.27186741628763</v>
      </c>
      <c r="T9" s="1">
        <v>1.69134666825082</v>
      </c>
      <c r="U9" s="1" t="s">
        <v>52</v>
      </c>
      <c r="V9" s="1">
        <v>0.74112793360489504</v>
      </c>
      <c r="W9" s="1">
        <v>0.666547890771235</v>
      </c>
      <c r="X9" s="1">
        <v>0.93281298054103601</v>
      </c>
      <c r="Y9" s="1">
        <v>0.58233992680744695</v>
      </c>
      <c r="Z9" s="4">
        <v>1.14216198521052</v>
      </c>
      <c r="AA9" s="3">
        <v>0.683895643049234</v>
      </c>
      <c r="AB9" s="1">
        <v>0.81716875512502396</v>
      </c>
      <c r="AC9" s="1">
        <v>0.98264969591899498</v>
      </c>
      <c r="AD9" s="1">
        <v>1.7492350371719401</v>
      </c>
      <c r="AE9" s="1" t="s">
        <v>52</v>
      </c>
      <c r="AF9" s="1" t="s">
        <v>52</v>
      </c>
      <c r="AG9" s="1">
        <v>0.97967971605475501</v>
      </c>
      <c r="AH9" s="4">
        <v>0.77592008158550596</v>
      </c>
      <c r="AI9" s="3">
        <v>0.94061209112663302</v>
      </c>
      <c r="AJ9" s="1" t="s">
        <v>52</v>
      </c>
      <c r="AK9" s="1">
        <v>0.90603615738172805</v>
      </c>
      <c r="AL9" s="1">
        <v>0.794221702788935</v>
      </c>
      <c r="AM9" s="1">
        <v>1.7654910251012099</v>
      </c>
      <c r="AN9" s="1">
        <v>1.1014479245022299</v>
      </c>
      <c r="AO9" s="1">
        <v>0.65444757564763401</v>
      </c>
      <c r="AP9" s="4">
        <v>1.3566110896793</v>
      </c>
      <c r="AQ9" s="3">
        <v>1.5438934977307699</v>
      </c>
      <c r="AR9" s="1">
        <v>0.96291589368332298</v>
      </c>
      <c r="AS9" s="1">
        <v>1.0515791473738301</v>
      </c>
      <c r="AT9" s="1" t="s">
        <v>52</v>
      </c>
      <c r="AU9" s="1">
        <v>1.1982283522221699</v>
      </c>
      <c r="AV9" s="1">
        <v>1.46837451338431</v>
      </c>
      <c r="AW9" s="1">
        <v>0.97585307017734102</v>
      </c>
      <c r="AX9" s="4">
        <v>0.975412386380754</v>
      </c>
    </row>
    <row r="10" spans="1:50" ht="15" customHeight="1" x14ac:dyDescent="0.25">
      <c r="A10" s="24"/>
      <c r="B10" s="18">
        <f t="shared" si="6"/>
        <v>6</v>
      </c>
      <c r="C10" s="3" t="s">
        <v>52</v>
      </c>
      <c r="D10" s="1">
        <v>0.62889134308690298</v>
      </c>
      <c r="E10" s="1" t="s">
        <v>52</v>
      </c>
      <c r="F10" s="1" t="s">
        <v>52</v>
      </c>
      <c r="G10" s="1" t="s">
        <v>52</v>
      </c>
      <c r="H10" s="1" t="s">
        <v>52</v>
      </c>
      <c r="I10" s="1" t="s">
        <v>52</v>
      </c>
      <c r="J10" s="4">
        <v>0.84911389978139695</v>
      </c>
      <c r="K10" s="3" t="s">
        <v>52</v>
      </c>
      <c r="L10" s="1" t="s">
        <v>52</v>
      </c>
      <c r="M10" s="1" t="s">
        <v>52</v>
      </c>
      <c r="N10" s="1" t="s">
        <v>52</v>
      </c>
      <c r="O10" s="1" t="s">
        <v>52</v>
      </c>
      <c r="P10" s="1" t="s">
        <v>52</v>
      </c>
      <c r="Q10" s="1" t="s">
        <v>52</v>
      </c>
      <c r="R10" s="4" t="s">
        <v>52</v>
      </c>
      <c r="S10" s="3">
        <v>0.670942726075061</v>
      </c>
      <c r="T10" s="1">
        <v>1.0703415274217301</v>
      </c>
      <c r="U10" s="1">
        <v>1.05970450965693</v>
      </c>
      <c r="V10" s="1">
        <v>1.19768892425325</v>
      </c>
      <c r="W10" s="1">
        <v>0.83931647331132997</v>
      </c>
      <c r="X10" s="1">
        <v>1.0074413177813299</v>
      </c>
      <c r="Y10" s="1">
        <v>1.0630065182648101</v>
      </c>
      <c r="Z10" s="4">
        <v>0.80512998612948095</v>
      </c>
      <c r="AA10" s="3">
        <v>0.95316557090211396</v>
      </c>
      <c r="AB10" s="1">
        <v>0.53392784819224903</v>
      </c>
      <c r="AC10" s="1">
        <v>1.37827240662643</v>
      </c>
      <c r="AD10" s="1">
        <v>0.76087758441397202</v>
      </c>
      <c r="AE10" s="1">
        <v>0.70877606635923995</v>
      </c>
      <c r="AF10" s="1">
        <v>1.0766309788227599</v>
      </c>
      <c r="AG10" s="1" t="s">
        <v>52</v>
      </c>
      <c r="AH10" s="4">
        <v>0.82617598463608</v>
      </c>
      <c r="AI10" s="3">
        <v>1.33054590218213</v>
      </c>
      <c r="AJ10" s="1">
        <v>0.54121503776207702</v>
      </c>
      <c r="AK10" s="1">
        <v>1.6707922975412299</v>
      </c>
      <c r="AL10" s="1">
        <v>0.840709073306948</v>
      </c>
      <c r="AM10" s="1">
        <v>1.08738194137126</v>
      </c>
      <c r="AN10" s="1" t="s">
        <v>52</v>
      </c>
      <c r="AO10" s="1">
        <v>1.05850467594482</v>
      </c>
      <c r="AP10" s="4">
        <v>0.96469795151333304</v>
      </c>
      <c r="AQ10" s="3">
        <v>1.0518845759706601</v>
      </c>
      <c r="AR10" s="1">
        <v>0.60219470751482795</v>
      </c>
      <c r="AS10" s="1">
        <v>1.15728671326857</v>
      </c>
      <c r="AT10" s="1">
        <v>1.2901848124466799</v>
      </c>
      <c r="AU10" s="1">
        <v>0.64852810499096003</v>
      </c>
      <c r="AV10" s="1">
        <v>0.75141814676987495</v>
      </c>
      <c r="AW10" s="1">
        <v>1.1485150317880499</v>
      </c>
      <c r="AX10" s="4">
        <v>0.83244520382961196</v>
      </c>
    </row>
    <row r="11" spans="1:50" ht="15" customHeight="1" x14ac:dyDescent="0.25">
      <c r="A11" s="24"/>
      <c r="B11" s="18">
        <f t="shared" si="6"/>
        <v>7</v>
      </c>
      <c r="C11" s="3">
        <v>0.92055450681091699</v>
      </c>
      <c r="D11" s="1">
        <v>0.99594871854851696</v>
      </c>
      <c r="E11" s="1">
        <v>1.31159551283704</v>
      </c>
      <c r="F11" s="1">
        <v>1.07477352835638</v>
      </c>
      <c r="G11" s="1">
        <v>0.753077499839653</v>
      </c>
      <c r="H11" s="1" t="s">
        <v>52</v>
      </c>
      <c r="I11" s="1">
        <v>1.3966401772697801</v>
      </c>
      <c r="J11" s="4" t="s">
        <v>52</v>
      </c>
      <c r="K11" s="3" t="s">
        <v>52</v>
      </c>
      <c r="L11" s="1">
        <v>0.80866919673301496</v>
      </c>
      <c r="M11" s="1">
        <v>0.75565076096538397</v>
      </c>
      <c r="N11" s="1" t="s">
        <v>52</v>
      </c>
      <c r="O11" s="1">
        <v>0.87759714270684597</v>
      </c>
      <c r="P11" s="1" t="s">
        <v>52</v>
      </c>
      <c r="Q11" s="1">
        <v>1.0697232178846601</v>
      </c>
      <c r="R11" s="4">
        <v>0.63350717443536098</v>
      </c>
      <c r="S11" s="3">
        <v>0.93355319135694403</v>
      </c>
      <c r="T11" s="1">
        <v>0.82611234005004097</v>
      </c>
      <c r="U11" s="1">
        <v>0.62421013884024001</v>
      </c>
      <c r="V11" s="1" t="s">
        <v>52</v>
      </c>
      <c r="W11" s="1">
        <v>0.73039547060784404</v>
      </c>
      <c r="X11" s="1">
        <v>0.65610253488713499</v>
      </c>
      <c r="Y11" s="1">
        <v>0.78323556763042601</v>
      </c>
      <c r="Z11" s="4">
        <v>0.93692963430744303</v>
      </c>
      <c r="AA11" s="3">
        <v>1.18708237091415</v>
      </c>
      <c r="AB11" s="1" t="s">
        <v>52</v>
      </c>
      <c r="AC11" s="1">
        <v>0.89221521341230003</v>
      </c>
      <c r="AD11" s="1">
        <v>0.73187155664199299</v>
      </c>
      <c r="AE11" s="1" t="s">
        <v>52</v>
      </c>
      <c r="AF11" s="1">
        <v>0.590347570458434</v>
      </c>
      <c r="AG11" s="1">
        <v>1.08113399933029</v>
      </c>
      <c r="AH11" s="4">
        <v>1.25384424212059</v>
      </c>
      <c r="AI11" s="3">
        <v>0.95935179290320605</v>
      </c>
      <c r="AJ11" s="1" t="s">
        <v>52</v>
      </c>
      <c r="AK11" s="1">
        <v>0.86988237610403596</v>
      </c>
      <c r="AL11" s="1">
        <v>1.0008960189898399</v>
      </c>
      <c r="AM11" s="1">
        <v>0.81164464813650805</v>
      </c>
      <c r="AN11" s="1">
        <v>1.09192400221765</v>
      </c>
      <c r="AO11" s="1">
        <v>0.85404744522523202</v>
      </c>
      <c r="AP11" s="4">
        <v>0.85370082170146999</v>
      </c>
      <c r="AQ11" s="3">
        <v>0.650361526280126</v>
      </c>
      <c r="AR11" s="1">
        <v>0.61543099799252898</v>
      </c>
      <c r="AS11" s="1">
        <v>0.92367958037793696</v>
      </c>
      <c r="AT11" s="1">
        <v>0.92601012793459603</v>
      </c>
      <c r="AU11" s="1">
        <v>1.0573918458026701</v>
      </c>
      <c r="AV11" s="1">
        <v>1.22965953831382</v>
      </c>
      <c r="AW11" s="1">
        <v>1.07500694878777</v>
      </c>
      <c r="AX11" s="4">
        <v>1.2367404782411</v>
      </c>
    </row>
    <row r="12" spans="1:50" ht="15" customHeight="1" x14ac:dyDescent="0.25">
      <c r="A12" s="24"/>
      <c r="B12" s="18">
        <f t="shared" si="6"/>
        <v>8</v>
      </c>
      <c r="C12" s="3">
        <v>1.0678083035092401</v>
      </c>
      <c r="D12" s="1">
        <v>0.57257314816647298</v>
      </c>
      <c r="E12" s="1">
        <v>0.97458294407322199</v>
      </c>
      <c r="F12" s="1" t="s">
        <v>52</v>
      </c>
      <c r="G12" s="1">
        <v>0.72142071180370404</v>
      </c>
      <c r="H12" s="1">
        <v>0.89025557701718105</v>
      </c>
      <c r="I12" s="1">
        <v>0.854251104375222</v>
      </c>
      <c r="J12" s="4">
        <v>0.66160005815802603</v>
      </c>
      <c r="K12" s="3" t="s">
        <v>52</v>
      </c>
      <c r="L12" s="1">
        <v>1.04221729119874</v>
      </c>
      <c r="M12" s="1">
        <v>0.62993173609449504</v>
      </c>
      <c r="N12" s="1">
        <v>0.67101425172323603</v>
      </c>
      <c r="O12" s="1">
        <v>1.0216548252458899</v>
      </c>
      <c r="P12" s="1">
        <v>1.0403829896297001</v>
      </c>
      <c r="Q12" s="1">
        <v>0.75889574639998403</v>
      </c>
      <c r="R12" s="4">
        <v>1.8921900223156001</v>
      </c>
      <c r="S12" s="3">
        <v>0.87036465830323695</v>
      </c>
      <c r="T12" s="1">
        <v>1.0779345968159</v>
      </c>
      <c r="U12" s="1">
        <v>1.1271300663758801</v>
      </c>
      <c r="V12" s="1">
        <v>0.68893250809572903</v>
      </c>
      <c r="W12" s="1">
        <v>1.6807112142209599</v>
      </c>
      <c r="X12" s="1">
        <v>1.2017112328358901</v>
      </c>
      <c r="Y12" s="1">
        <v>0.61172586118090599</v>
      </c>
      <c r="Z12" s="4" t="s">
        <v>52</v>
      </c>
      <c r="AA12" s="3">
        <v>1.0805730932159301</v>
      </c>
      <c r="AB12" s="1">
        <v>1.4738704383868999</v>
      </c>
      <c r="AC12" s="1">
        <v>1.00793297703986</v>
      </c>
      <c r="AD12" s="1">
        <v>1.4066431222214399</v>
      </c>
      <c r="AE12" s="1">
        <v>1.09562941813764</v>
      </c>
      <c r="AF12" s="1">
        <v>1.11659629896279</v>
      </c>
      <c r="AG12" s="1">
        <v>0.74617096193274601</v>
      </c>
      <c r="AH12" s="4">
        <v>0.62660004806289704</v>
      </c>
      <c r="AI12" s="3">
        <v>0.89541055110964296</v>
      </c>
      <c r="AJ12" s="1" t="s">
        <v>52</v>
      </c>
      <c r="AK12" s="1">
        <v>0.78008482195149598</v>
      </c>
      <c r="AL12" s="1">
        <v>1.3510683009311</v>
      </c>
      <c r="AM12" s="1">
        <v>0.74312132879208403</v>
      </c>
      <c r="AN12" s="1">
        <v>1.5539489883861299</v>
      </c>
      <c r="AO12" s="1">
        <v>1.35201347002802</v>
      </c>
      <c r="AP12" s="4">
        <v>1.3707396792403199</v>
      </c>
      <c r="AQ12" s="3">
        <v>1.0862408052784001</v>
      </c>
      <c r="AR12" s="1">
        <v>1.0949008482378999</v>
      </c>
      <c r="AS12" s="1">
        <v>1.2333951645786001</v>
      </c>
      <c r="AT12" s="1">
        <v>0.98949244574156003</v>
      </c>
      <c r="AU12" s="1">
        <v>1.3381682380014499</v>
      </c>
      <c r="AV12" s="1">
        <v>1.0070397355646501</v>
      </c>
      <c r="AW12" s="1" t="s">
        <v>52</v>
      </c>
      <c r="AX12" s="4">
        <v>0.84266827796802402</v>
      </c>
    </row>
    <row r="13" spans="1:50" ht="15" customHeight="1" x14ac:dyDescent="0.25">
      <c r="A13" s="24"/>
      <c r="B13" s="18">
        <f t="shared" si="6"/>
        <v>9</v>
      </c>
      <c r="C13" s="3">
        <v>0.62862621834852395</v>
      </c>
      <c r="D13" s="1" t="s">
        <v>52</v>
      </c>
      <c r="E13" s="1" t="s">
        <v>52</v>
      </c>
      <c r="F13" s="1" t="s">
        <v>52</v>
      </c>
      <c r="G13" s="1" t="s">
        <v>52</v>
      </c>
      <c r="H13" s="1" t="s">
        <v>52</v>
      </c>
      <c r="I13" s="1" t="s">
        <v>52</v>
      </c>
      <c r="J13" s="4" t="s">
        <v>52</v>
      </c>
      <c r="K13" s="3" t="s">
        <v>52</v>
      </c>
      <c r="L13" s="1" t="s">
        <v>52</v>
      </c>
      <c r="M13" s="1" t="s">
        <v>52</v>
      </c>
      <c r="N13" s="1" t="s">
        <v>52</v>
      </c>
      <c r="O13" s="1" t="s">
        <v>52</v>
      </c>
      <c r="P13" s="1" t="s">
        <v>52</v>
      </c>
      <c r="Q13" s="1" t="s">
        <v>52</v>
      </c>
      <c r="R13" s="4" t="s">
        <v>52</v>
      </c>
      <c r="S13" s="3" t="s">
        <v>52</v>
      </c>
      <c r="T13" s="1">
        <v>1.2337238671919599</v>
      </c>
      <c r="U13" s="1">
        <v>1.3228363747165699</v>
      </c>
      <c r="V13" s="1">
        <v>0.67264129765948399</v>
      </c>
      <c r="W13" s="1" t="s">
        <v>52</v>
      </c>
      <c r="X13" s="1">
        <v>1.0453814505541801</v>
      </c>
      <c r="Y13" s="1">
        <v>0.66820671718407898</v>
      </c>
      <c r="Z13" s="4">
        <v>0.9829908648158</v>
      </c>
      <c r="AA13" s="3">
        <v>0.53485965013272496</v>
      </c>
      <c r="AB13" s="1">
        <v>0.56941265942633401</v>
      </c>
      <c r="AC13" s="1">
        <v>0.74063507512236704</v>
      </c>
      <c r="AD13" s="1">
        <v>0.696090892344854</v>
      </c>
      <c r="AE13" s="1">
        <v>0.693790002111625</v>
      </c>
      <c r="AF13" s="1">
        <v>0.59498100256294595</v>
      </c>
      <c r="AG13" s="1">
        <v>0.96616859237183905</v>
      </c>
      <c r="AH13" s="4">
        <v>0.98022663916837605</v>
      </c>
      <c r="AI13" s="3">
        <v>0.86010471213216</v>
      </c>
      <c r="AJ13" s="1">
        <v>0.64940887005557102</v>
      </c>
      <c r="AK13" s="1">
        <v>0.585551410787719</v>
      </c>
      <c r="AL13" s="1">
        <v>0.83612553100744202</v>
      </c>
      <c r="AM13" s="1" t="s">
        <v>52</v>
      </c>
      <c r="AN13" s="1">
        <v>0.64247956227397796</v>
      </c>
      <c r="AO13" s="1">
        <v>1.2080070372693901</v>
      </c>
      <c r="AP13" s="4">
        <v>0.67419103849001705</v>
      </c>
      <c r="AQ13" s="3" t="s">
        <v>52</v>
      </c>
      <c r="AR13" s="1">
        <v>0.75755226776105999</v>
      </c>
      <c r="AS13" s="1">
        <v>0.70140916091982597</v>
      </c>
      <c r="AT13" s="1">
        <v>0.64146468011195001</v>
      </c>
      <c r="AU13" s="1">
        <v>1.2576384980199999</v>
      </c>
      <c r="AV13" s="1">
        <v>0.65172277981271698</v>
      </c>
      <c r="AW13" s="1">
        <v>0.51129439189843595</v>
      </c>
      <c r="AX13" s="4">
        <v>0.64164634605556203</v>
      </c>
    </row>
    <row r="14" spans="1:50" ht="15" customHeight="1" x14ac:dyDescent="0.25">
      <c r="A14" s="24"/>
      <c r="B14" s="18">
        <f t="shared" si="6"/>
        <v>10</v>
      </c>
      <c r="C14" s="3" t="s">
        <v>52</v>
      </c>
      <c r="D14" s="1">
        <v>0.597876097722297</v>
      </c>
      <c r="E14" s="1" t="s">
        <v>52</v>
      </c>
      <c r="F14" s="1" t="s">
        <v>52</v>
      </c>
      <c r="G14" s="1">
        <v>0.76361320230680996</v>
      </c>
      <c r="H14" s="1">
        <v>0.79153556235377398</v>
      </c>
      <c r="I14" s="1">
        <v>0.56921459797336604</v>
      </c>
      <c r="J14" s="4" t="s">
        <v>52</v>
      </c>
      <c r="K14" s="3" t="s">
        <v>52</v>
      </c>
      <c r="L14" s="1" t="s">
        <v>52</v>
      </c>
      <c r="M14" s="1" t="s">
        <v>52</v>
      </c>
      <c r="N14" s="1" t="s">
        <v>52</v>
      </c>
      <c r="O14" s="1" t="s">
        <v>52</v>
      </c>
      <c r="P14" s="1" t="s">
        <v>52</v>
      </c>
      <c r="Q14" s="1" t="s">
        <v>52</v>
      </c>
      <c r="R14" s="4" t="s">
        <v>52</v>
      </c>
      <c r="S14" s="3">
        <v>0.766832308348674</v>
      </c>
      <c r="T14" s="1" t="s">
        <v>52</v>
      </c>
      <c r="U14" s="1">
        <v>0.90803108648160702</v>
      </c>
      <c r="V14" s="1">
        <v>0.85843384514731902</v>
      </c>
      <c r="W14" s="1">
        <v>0.87765920685889598</v>
      </c>
      <c r="X14" s="1">
        <v>1.1675087715347501</v>
      </c>
      <c r="Y14" s="1">
        <v>0.67161541423051097</v>
      </c>
      <c r="Z14" s="4">
        <v>0.52024503790210797</v>
      </c>
      <c r="AA14" s="3">
        <v>0.717789221304312</v>
      </c>
      <c r="AB14" s="1">
        <v>0.770163635865871</v>
      </c>
      <c r="AC14" s="1" t="s">
        <v>52</v>
      </c>
      <c r="AD14" s="1">
        <v>0.67948354530932398</v>
      </c>
      <c r="AE14" s="1" t="s">
        <v>52</v>
      </c>
      <c r="AF14" s="1">
        <v>0.92833505973102304</v>
      </c>
      <c r="AG14" s="1">
        <v>0.897678430788447</v>
      </c>
      <c r="AH14" s="4" t="s">
        <v>52</v>
      </c>
      <c r="AI14" s="3">
        <v>0.62990886176411598</v>
      </c>
      <c r="AJ14" s="1" t="s">
        <v>52</v>
      </c>
      <c r="AK14" s="1" t="s">
        <v>52</v>
      </c>
      <c r="AL14" s="1">
        <v>1.2134442673667001</v>
      </c>
      <c r="AM14" s="1">
        <v>0.54400260581030802</v>
      </c>
      <c r="AN14" s="1">
        <v>0.86375912744109695</v>
      </c>
      <c r="AO14" s="1" t="s">
        <v>52</v>
      </c>
      <c r="AP14" s="4">
        <v>0.78863092425661996</v>
      </c>
      <c r="AQ14" s="3">
        <v>1.09654777837494</v>
      </c>
      <c r="AR14" s="1">
        <v>0.61750099831354899</v>
      </c>
      <c r="AS14" s="1" t="s">
        <v>52</v>
      </c>
      <c r="AT14" s="1" t="s">
        <v>52</v>
      </c>
      <c r="AU14" s="1" t="s">
        <v>52</v>
      </c>
      <c r="AV14" s="1">
        <v>0.84627255899708898</v>
      </c>
      <c r="AW14" s="1">
        <v>0.63987455860557196</v>
      </c>
      <c r="AX14" s="4">
        <v>0.83031095470753602</v>
      </c>
    </row>
    <row r="15" spans="1:50" ht="15" customHeight="1" x14ac:dyDescent="0.25">
      <c r="A15" s="24"/>
      <c r="B15" s="18">
        <f t="shared" si="6"/>
        <v>11</v>
      </c>
      <c r="C15" s="3" t="s">
        <v>52</v>
      </c>
      <c r="D15" s="1" t="s">
        <v>52</v>
      </c>
      <c r="E15" s="1">
        <v>0.75727769188285998</v>
      </c>
      <c r="F15" s="1">
        <v>0.61108631439375605</v>
      </c>
      <c r="G15" s="1" t="s">
        <v>52</v>
      </c>
      <c r="H15" s="1">
        <v>0.65693667059132199</v>
      </c>
      <c r="I15" s="1">
        <v>0.801029867263502</v>
      </c>
      <c r="J15" s="4">
        <v>1.10565610157525</v>
      </c>
      <c r="K15" s="3">
        <v>0.55599186785461596</v>
      </c>
      <c r="L15" s="1">
        <v>0.62887163912464805</v>
      </c>
      <c r="M15" s="1">
        <v>1.0409809236672301</v>
      </c>
      <c r="N15" s="1">
        <v>0.75534224922674797</v>
      </c>
      <c r="O15" s="1">
        <v>0.64273772946337704</v>
      </c>
      <c r="P15" s="1">
        <v>0.53095952655845502</v>
      </c>
      <c r="Q15" s="1" t="s">
        <v>52</v>
      </c>
      <c r="R15" s="4">
        <v>0.57530565119420596</v>
      </c>
      <c r="S15" s="3">
        <v>0.69642139045596396</v>
      </c>
      <c r="T15" s="1">
        <v>0.63868921014560498</v>
      </c>
      <c r="U15" s="1" t="s">
        <v>52</v>
      </c>
      <c r="V15" s="1">
        <v>0.64787077270165305</v>
      </c>
      <c r="W15" s="1">
        <v>1.23117715149281</v>
      </c>
      <c r="X15" s="1" t="s">
        <v>52</v>
      </c>
      <c r="Y15" s="1">
        <v>0.64502043734848702</v>
      </c>
      <c r="Z15" s="4" t="s">
        <v>52</v>
      </c>
      <c r="AA15" s="3">
        <v>1.0212885723905401</v>
      </c>
      <c r="AB15" s="1">
        <v>0.74782058493441805</v>
      </c>
      <c r="AC15" s="1" t="s">
        <v>52</v>
      </c>
      <c r="AD15" s="1">
        <v>0.69078046886478295</v>
      </c>
      <c r="AE15" s="1">
        <v>0.628065668149976</v>
      </c>
      <c r="AF15" s="1">
        <v>0.75405500107043499</v>
      </c>
      <c r="AG15" s="1" t="s">
        <v>52</v>
      </c>
      <c r="AH15" s="4">
        <v>0.67335459656028596</v>
      </c>
      <c r="AI15" s="3" t="s">
        <v>52</v>
      </c>
      <c r="AJ15" s="1" t="s">
        <v>52</v>
      </c>
      <c r="AK15" s="1">
        <v>0.69769456514351902</v>
      </c>
      <c r="AL15" s="1">
        <v>1.0083556314497699</v>
      </c>
      <c r="AM15" s="1" t="s">
        <v>52</v>
      </c>
      <c r="AN15" s="1">
        <v>0.64896866037538303</v>
      </c>
      <c r="AO15" s="1">
        <v>0.62110028989492805</v>
      </c>
      <c r="AP15" s="4" t="s">
        <v>52</v>
      </c>
      <c r="AQ15" s="3">
        <v>0.87313941943064599</v>
      </c>
      <c r="AR15" s="1" t="s">
        <v>52</v>
      </c>
      <c r="AS15" s="1">
        <v>0.66180077135488002</v>
      </c>
      <c r="AT15" s="1" t="s">
        <v>52</v>
      </c>
      <c r="AU15" s="1" t="s">
        <v>52</v>
      </c>
      <c r="AV15" s="1">
        <v>0.96823942981715405</v>
      </c>
      <c r="AW15" s="1">
        <v>0.61019529219326196</v>
      </c>
      <c r="AX15" s="4">
        <v>0.76082885074147899</v>
      </c>
    </row>
    <row r="16" spans="1:50" ht="15" customHeight="1" x14ac:dyDescent="0.25">
      <c r="A16" s="24"/>
      <c r="B16" s="18">
        <f t="shared" si="6"/>
        <v>12</v>
      </c>
      <c r="C16" s="3" t="s">
        <v>52</v>
      </c>
      <c r="D16" s="1" t="s">
        <v>52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4" t="s">
        <v>52</v>
      </c>
      <c r="K16" s="3" t="s">
        <v>52</v>
      </c>
      <c r="L16" s="1" t="s">
        <v>52</v>
      </c>
      <c r="M16" s="1" t="s">
        <v>52</v>
      </c>
      <c r="N16" s="1" t="s">
        <v>52</v>
      </c>
      <c r="O16" s="1" t="s">
        <v>52</v>
      </c>
      <c r="P16" s="1" t="s">
        <v>52</v>
      </c>
      <c r="Q16" s="1" t="s">
        <v>52</v>
      </c>
      <c r="R16" s="4" t="s">
        <v>52</v>
      </c>
      <c r="S16" s="3" t="s">
        <v>52</v>
      </c>
      <c r="T16" s="1" t="s">
        <v>52</v>
      </c>
      <c r="U16" s="1">
        <v>0.66514562350306905</v>
      </c>
      <c r="V16" s="1">
        <v>0.98831243759868403</v>
      </c>
      <c r="W16" s="1">
        <v>0.56122046155446403</v>
      </c>
      <c r="X16" s="1">
        <v>1.06290067979616</v>
      </c>
      <c r="Y16" s="1">
        <v>1.1382892137210201</v>
      </c>
      <c r="Z16" s="4">
        <v>0.78562139011030196</v>
      </c>
      <c r="AA16" s="3">
        <v>1.2657814256554301</v>
      </c>
      <c r="AB16" s="1">
        <v>0.65851607456977701</v>
      </c>
      <c r="AC16" s="1">
        <v>0.55519996538531702</v>
      </c>
      <c r="AD16" s="1">
        <v>0.83771029977339695</v>
      </c>
      <c r="AE16" s="1">
        <v>1.05153531566665</v>
      </c>
      <c r="AF16" s="1">
        <v>0.65427813014750003</v>
      </c>
      <c r="AG16" s="1">
        <v>0.59196190918219904</v>
      </c>
      <c r="AH16" s="4">
        <v>0.64925139900364204</v>
      </c>
      <c r="AI16" s="3">
        <v>0.95641811362938201</v>
      </c>
      <c r="AJ16" s="1" t="s">
        <v>52</v>
      </c>
      <c r="AK16" s="1">
        <v>0.76619152876062502</v>
      </c>
      <c r="AL16" s="1">
        <v>0.58389614954588598</v>
      </c>
      <c r="AM16" s="1">
        <v>0.58255048343339</v>
      </c>
      <c r="AN16" s="1">
        <v>0.78191089089688004</v>
      </c>
      <c r="AO16" s="1">
        <v>1.41283140905509</v>
      </c>
      <c r="AP16" s="4">
        <v>0.57955208154649696</v>
      </c>
      <c r="AQ16" s="3">
        <v>1.0896700200753899</v>
      </c>
      <c r="AR16" s="1">
        <v>0.74823167090152098</v>
      </c>
      <c r="AS16" s="1">
        <v>0.83344401796423695</v>
      </c>
      <c r="AT16" s="1">
        <v>0.74044664816411498</v>
      </c>
      <c r="AU16" s="1">
        <v>0.92683802859376896</v>
      </c>
      <c r="AV16" s="1">
        <v>1.0792945881271201</v>
      </c>
      <c r="AW16" s="1">
        <v>0.90627736317237995</v>
      </c>
      <c r="AX16" s="4">
        <v>0.92535263864441397</v>
      </c>
    </row>
    <row r="17" spans="1:50" ht="15" customHeight="1" x14ac:dyDescent="0.25">
      <c r="A17" s="24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 t="s">
        <v>52</v>
      </c>
      <c r="G17" s="1" t="s">
        <v>52</v>
      </c>
      <c r="H17" s="1" t="s">
        <v>52</v>
      </c>
      <c r="I17" s="1" t="s">
        <v>52</v>
      </c>
      <c r="J17" s="4" t="s">
        <v>52</v>
      </c>
      <c r="K17" s="3" t="s">
        <v>52</v>
      </c>
      <c r="L17" s="1" t="s">
        <v>52</v>
      </c>
      <c r="M17" s="1" t="s">
        <v>52</v>
      </c>
      <c r="N17" s="1" t="s">
        <v>52</v>
      </c>
      <c r="O17" s="1" t="s">
        <v>52</v>
      </c>
      <c r="P17" s="1" t="s">
        <v>52</v>
      </c>
      <c r="Q17" s="1" t="s">
        <v>52</v>
      </c>
      <c r="R17" s="4" t="s">
        <v>52</v>
      </c>
      <c r="S17" s="3" t="s">
        <v>52</v>
      </c>
      <c r="T17" s="1">
        <v>0.67353650663616904</v>
      </c>
      <c r="U17" s="1" t="s">
        <v>52</v>
      </c>
      <c r="V17" s="1">
        <v>0.72386756856461898</v>
      </c>
      <c r="W17" s="1">
        <v>0.769211205956574</v>
      </c>
      <c r="X17" s="1">
        <v>0.78001896109815405</v>
      </c>
      <c r="Y17" s="1">
        <v>0.86741549696326303</v>
      </c>
      <c r="Z17" s="4">
        <v>0.66355477860963596</v>
      </c>
      <c r="AA17" s="3">
        <v>0.77980466618771205</v>
      </c>
      <c r="AB17" s="1">
        <v>0.62478047911892498</v>
      </c>
      <c r="AC17" s="1" t="s">
        <v>52</v>
      </c>
      <c r="AD17" s="1">
        <v>0.55249214368793798</v>
      </c>
      <c r="AE17" s="1">
        <v>1.0932601846544601</v>
      </c>
      <c r="AF17" s="1">
        <v>1.0178530405394099</v>
      </c>
      <c r="AG17" s="1">
        <v>0.81623740386323496</v>
      </c>
      <c r="AH17" s="4">
        <v>0.73920699735621698</v>
      </c>
      <c r="AI17" s="3">
        <v>0.63791661037453495</v>
      </c>
      <c r="AJ17" s="1">
        <v>0.73309135126154201</v>
      </c>
      <c r="AK17" s="1" t="s">
        <v>52</v>
      </c>
      <c r="AL17" s="1">
        <v>0.58696942161003796</v>
      </c>
      <c r="AM17" s="1">
        <v>0.74990347286883097</v>
      </c>
      <c r="AN17" s="1">
        <v>1.0889279190874199</v>
      </c>
      <c r="AO17" s="1">
        <v>1.1772255748382601</v>
      </c>
      <c r="AP17" s="4">
        <v>0.62982746045448101</v>
      </c>
      <c r="AQ17" s="3">
        <v>0.99611865506964203</v>
      </c>
      <c r="AR17" s="1">
        <v>0.73177619332496802</v>
      </c>
      <c r="AS17" s="1">
        <v>0.78307068691571002</v>
      </c>
      <c r="AT17" s="1">
        <v>0.565074811803151</v>
      </c>
      <c r="AU17" s="1">
        <v>0.86469247994443899</v>
      </c>
      <c r="AV17" s="1">
        <v>0.65600070974825697</v>
      </c>
      <c r="AW17" s="1">
        <v>0.79002616277608195</v>
      </c>
      <c r="AX17" s="4">
        <v>0.61663404692370705</v>
      </c>
    </row>
    <row r="18" spans="1:50" ht="15" customHeight="1" x14ac:dyDescent="0.25">
      <c r="A18" s="24"/>
      <c r="B18" s="18">
        <f t="shared" si="6"/>
        <v>14</v>
      </c>
      <c r="C18" s="3" t="s">
        <v>52</v>
      </c>
      <c r="D18" s="1">
        <v>0.92564240029118705</v>
      </c>
      <c r="E18" s="1">
        <v>1.03827368050129</v>
      </c>
      <c r="F18" s="1">
        <v>0.61153501633935903</v>
      </c>
      <c r="G18" s="1">
        <v>0.63453584045579803</v>
      </c>
      <c r="H18" s="1">
        <v>0.56091351289907498</v>
      </c>
      <c r="I18" s="1">
        <v>1.0669596069384499</v>
      </c>
      <c r="J18" s="4">
        <v>1.0118133434673</v>
      </c>
      <c r="K18" s="3" t="s">
        <v>52</v>
      </c>
      <c r="L18" s="1" t="s">
        <v>52</v>
      </c>
      <c r="M18" s="1" t="s">
        <v>52</v>
      </c>
      <c r="N18" s="1" t="s">
        <v>52</v>
      </c>
      <c r="O18" s="1" t="s">
        <v>52</v>
      </c>
      <c r="P18" s="1" t="s">
        <v>52</v>
      </c>
      <c r="Q18" s="1" t="s">
        <v>52</v>
      </c>
      <c r="R18" s="4" t="s">
        <v>52</v>
      </c>
      <c r="S18" s="3" t="s">
        <v>52</v>
      </c>
      <c r="T18" s="1">
        <v>0.66667365227735498</v>
      </c>
      <c r="U18" s="1">
        <v>1.0150609523611001</v>
      </c>
      <c r="V18" s="1">
        <v>0.65114046761753097</v>
      </c>
      <c r="W18" s="1">
        <v>0.68187258821997498</v>
      </c>
      <c r="X18" s="1" t="s">
        <v>52</v>
      </c>
      <c r="Y18" s="1">
        <v>1.4973533180998699</v>
      </c>
      <c r="Z18" s="4">
        <v>0.94463425371903698</v>
      </c>
      <c r="AA18" s="3" t="s">
        <v>52</v>
      </c>
      <c r="AB18" s="1">
        <v>0.51983717320025202</v>
      </c>
      <c r="AC18" s="1">
        <v>0.574849698254561</v>
      </c>
      <c r="AD18" s="1">
        <v>0.97203533008396004</v>
      </c>
      <c r="AE18" s="1">
        <v>0.78217695679152299</v>
      </c>
      <c r="AF18" s="1">
        <v>0.53260598365691503</v>
      </c>
      <c r="AG18" s="1">
        <v>0.54741287081860401</v>
      </c>
      <c r="AH18" s="4" t="s">
        <v>52</v>
      </c>
      <c r="AI18" s="3" t="s">
        <v>52</v>
      </c>
      <c r="AJ18" s="1">
        <v>0.65169547309447495</v>
      </c>
      <c r="AK18" s="1">
        <v>0.928124986722485</v>
      </c>
      <c r="AL18" s="1">
        <v>0.78042665787162202</v>
      </c>
      <c r="AM18" s="1">
        <v>0.62111736436793796</v>
      </c>
      <c r="AN18" s="1">
        <v>1.1010348973060899</v>
      </c>
      <c r="AO18" s="1" t="s">
        <v>52</v>
      </c>
      <c r="AP18" s="4">
        <v>1.1759892824952001</v>
      </c>
      <c r="AQ18" s="3" t="s">
        <v>52</v>
      </c>
      <c r="AR18" s="1">
        <v>1.20896340781028</v>
      </c>
      <c r="AS18" s="1">
        <v>0.60820597008513699</v>
      </c>
      <c r="AT18" s="1" t="s">
        <v>52</v>
      </c>
      <c r="AU18" s="1">
        <v>0.72364302992065299</v>
      </c>
      <c r="AV18" s="1">
        <v>0.89163676490936306</v>
      </c>
      <c r="AW18" s="1">
        <v>1.0043170502015999</v>
      </c>
      <c r="AX18" s="4">
        <v>0.98808658017265805</v>
      </c>
    </row>
    <row r="19" spans="1:50" ht="15" customHeight="1" x14ac:dyDescent="0.25">
      <c r="A19" s="24"/>
      <c r="B19" s="18">
        <f t="shared" si="6"/>
        <v>15</v>
      </c>
      <c r="C19" s="3" t="s">
        <v>52</v>
      </c>
      <c r="D19" s="1" t="s">
        <v>52</v>
      </c>
      <c r="E19" s="1" t="s">
        <v>52</v>
      </c>
      <c r="F19" s="1" t="s">
        <v>52</v>
      </c>
      <c r="G19" s="1" t="s">
        <v>52</v>
      </c>
      <c r="H19" s="1" t="s">
        <v>52</v>
      </c>
      <c r="I19" s="1" t="s">
        <v>52</v>
      </c>
      <c r="J19" s="4">
        <v>0.65044885796021701</v>
      </c>
      <c r="K19" s="3" t="s">
        <v>52</v>
      </c>
      <c r="L19" s="1" t="s">
        <v>52</v>
      </c>
      <c r="M19" s="1" t="s">
        <v>52</v>
      </c>
      <c r="N19" s="1" t="s">
        <v>52</v>
      </c>
      <c r="O19" s="1" t="s">
        <v>52</v>
      </c>
      <c r="P19" s="1" t="s">
        <v>52</v>
      </c>
      <c r="Q19" s="1" t="s">
        <v>52</v>
      </c>
      <c r="R19" s="4" t="s">
        <v>52</v>
      </c>
      <c r="S19" s="3">
        <v>1.07188845773288</v>
      </c>
      <c r="T19" s="1">
        <v>1.08742533277401</v>
      </c>
      <c r="U19" s="1">
        <v>0.60803677840769799</v>
      </c>
      <c r="V19" s="1">
        <v>0.807403719550289</v>
      </c>
      <c r="W19" s="1">
        <v>0.77742540983729502</v>
      </c>
      <c r="X19" s="1">
        <v>0.62204892389629995</v>
      </c>
      <c r="Y19" s="1">
        <v>0.77087191702601499</v>
      </c>
      <c r="Z19" s="4">
        <v>1.16998844365323</v>
      </c>
      <c r="AA19" s="3">
        <v>0.56698053364419398</v>
      </c>
      <c r="AB19" s="1">
        <v>1.0483724785858799</v>
      </c>
      <c r="AC19" s="1" t="s">
        <v>52</v>
      </c>
      <c r="AD19" s="1">
        <v>0.89019184511928295</v>
      </c>
      <c r="AE19" s="1">
        <v>0.636716565936993</v>
      </c>
      <c r="AF19" s="1" t="s">
        <v>52</v>
      </c>
      <c r="AG19" s="1">
        <v>0.676839776863566</v>
      </c>
      <c r="AH19" s="4">
        <v>0.94867268666172699</v>
      </c>
      <c r="AI19" s="3" t="s">
        <v>52</v>
      </c>
      <c r="AJ19" s="1">
        <v>0.90986831233095999</v>
      </c>
      <c r="AK19" s="1">
        <v>0.70251959274693598</v>
      </c>
      <c r="AL19" s="1">
        <v>0.632128917240803</v>
      </c>
      <c r="AM19" s="1" t="s">
        <v>52</v>
      </c>
      <c r="AN19" s="1">
        <v>0.63872336505201499</v>
      </c>
      <c r="AO19" s="1" t="s">
        <v>52</v>
      </c>
      <c r="AP19" s="4">
        <v>0.65013247326373902</v>
      </c>
      <c r="AQ19" s="3">
        <v>0.67990392891648999</v>
      </c>
      <c r="AR19" s="1">
        <v>0.83087744868753199</v>
      </c>
      <c r="AS19" s="1">
        <v>1.47084040331634</v>
      </c>
      <c r="AT19" s="1">
        <v>0.94941825754254205</v>
      </c>
      <c r="AU19" s="1">
        <v>0.67526653694468697</v>
      </c>
      <c r="AV19" s="1">
        <v>0.64305182544483197</v>
      </c>
      <c r="AW19" s="1">
        <v>0.83568130485655401</v>
      </c>
      <c r="AX19" s="4" t="s">
        <v>52</v>
      </c>
    </row>
    <row r="20" spans="1:50" ht="15" customHeight="1" x14ac:dyDescent="0.25">
      <c r="A20" s="24"/>
      <c r="B20" s="18">
        <f t="shared" si="6"/>
        <v>16</v>
      </c>
      <c r="C20" s="3">
        <v>0.75284051977625199</v>
      </c>
      <c r="D20" s="1">
        <v>0.58029386772202396</v>
      </c>
      <c r="E20" s="1" t="s">
        <v>52</v>
      </c>
      <c r="F20" s="1">
        <v>0.73029888682549904</v>
      </c>
      <c r="G20" s="1">
        <v>1.0071481148050501</v>
      </c>
      <c r="H20" s="1" t="s">
        <v>52</v>
      </c>
      <c r="I20" s="1">
        <v>0.91689832622503298</v>
      </c>
      <c r="J20" s="4" t="s">
        <v>52</v>
      </c>
      <c r="K20" s="3" t="s">
        <v>52</v>
      </c>
      <c r="L20" s="1">
        <v>0.62936379339880699</v>
      </c>
      <c r="M20" s="1">
        <v>0.54434539129056603</v>
      </c>
      <c r="N20" s="1" t="s">
        <v>52</v>
      </c>
      <c r="O20" s="1">
        <v>0.58210944931817599</v>
      </c>
      <c r="P20" s="1">
        <v>0.75607996689906998</v>
      </c>
      <c r="Q20" s="1" t="s">
        <v>52</v>
      </c>
      <c r="R20" s="4">
        <v>0.82276469612560799</v>
      </c>
      <c r="S20" s="3">
        <v>0.66805045790273498</v>
      </c>
      <c r="T20" s="1" t="s">
        <v>52</v>
      </c>
      <c r="U20" s="1">
        <v>0.88870811734546595</v>
      </c>
      <c r="V20" s="1">
        <v>0.67916791385298203</v>
      </c>
      <c r="W20" s="1">
        <v>0.86620914126812898</v>
      </c>
      <c r="X20" s="1" t="s">
        <v>52</v>
      </c>
      <c r="Y20" s="1">
        <v>0.59422288690039304</v>
      </c>
      <c r="Z20" s="4">
        <v>0.75299903716121896</v>
      </c>
      <c r="AA20" s="3">
        <v>0.98777643529439196</v>
      </c>
      <c r="AB20" s="1">
        <v>0.89907917210492405</v>
      </c>
      <c r="AC20" s="1">
        <v>0.74971007896445796</v>
      </c>
      <c r="AD20" s="1">
        <v>0.66686337115810201</v>
      </c>
      <c r="AE20" s="1" t="s">
        <v>52</v>
      </c>
      <c r="AF20" s="1">
        <v>0.863787850260889</v>
      </c>
      <c r="AG20" s="1">
        <v>0.95201180647313799</v>
      </c>
      <c r="AH20" s="4">
        <v>0.72580986955119298</v>
      </c>
      <c r="AI20" s="3">
        <v>0.90060631805582503</v>
      </c>
      <c r="AJ20" s="1">
        <v>0.81180979925506402</v>
      </c>
      <c r="AK20" s="1">
        <v>1.05179361286952</v>
      </c>
      <c r="AL20" s="1" t="s">
        <v>52</v>
      </c>
      <c r="AM20" s="1" t="s">
        <v>52</v>
      </c>
      <c r="AN20" s="1">
        <v>0.67692247432619201</v>
      </c>
      <c r="AO20" s="1">
        <v>0.58396933944061702</v>
      </c>
      <c r="AP20" s="4">
        <v>0.84516702544997602</v>
      </c>
      <c r="AQ20" s="3" t="s">
        <v>52</v>
      </c>
      <c r="AR20" s="1">
        <v>0.86469864908371197</v>
      </c>
      <c r="AS20" s="1">
        <v>0.97615322339917399</v>
      </c>
      <c r="AT20" s="1">
        <v>0.82026720458756397</v>
      </c>
      <c r="AU20" s="1">
        <v>0.58719920349102595</v>
      </c>
      <c r="AV20" s="1">
        <v>0.63270359510142105</v>
      </c>
      <c r="AW20" s="1">
        <v>1.04202699199308</v>
      </c>
      <c r="AX20" s="4">
        <v>0.77043793861876497</v>
      </c>
    </row>
    <row r="21" spans="1:50" ht="15" customHeight="1" x14ac:dyDescent="0.25">
      <c r="A21" s="24"/>
      <c r="B21" s="18">
        <f t="shared" si="6"/>
        <v>17</v>
      </c>
      <c r="C21" s="3">
        <v>0.638636094920076</v>
      </c>
      <c r="D21" s="1" t="s">
        <v>52</v>
      </c>
      <c r="E21" s="1">
        <v>0.59457576348136099</v>
      </c>
      <c r="F21" s="1" t="s">
        <v>52</v>
      </c>
      <c r="G21" s="1">
        <v>0.61424754175499197</v>
      </c>
      <c r="H21" s="1">
        <v>0.57641360666508201</v>
      </c>
      <c r="I21" s="1" t="s">
        <v>52</v>
      </c>
      <c r="J21" s="4" t="s">
        <v>52</v>
      </c>
      <c r="K21" s="3" t="s">
        <v>52</v>
      </c>
      <c r="L21" s="1" t="s">
        <v>52</v>
      </c>
      <c r="M21" s="1" t="s">
        <v>52</v>
      </c>
      <c r="N21" s="1" t="s">
        <v>52</v>
      </c>
      <c r="O21" s="1" t="s">
        <v>52</v>
      </c>
      <c r="P21" s="1" t="s">
        <v>52</v>
      </c>
      <c r="Q21" s="1" t="s">
        <v>52</v>
      </c>
      <c r="R21" s="4" t="s">
        <v>52</v>
      </c>
      <c r="S21" s="3" t="s">
        <v>52</v>
      </c>
      <c r="T21" s="1">
        <v>0.71373108484935299</v>
      </c>
      <c r="U21" s="1">
        <v>0.62995065768868597</v>
      </c>
      <c r="V21" s="1">
        <v>0.66275730216590401</v>
      </c>
      <c r="W21" s="1">
        <v>0.76833094660088797</v>
      </c>
      <c r="X21" s="1">
        <v>0.58572190294212001</v>
      </c>
      <c r="Y21" s="1">
        <v>0.77951802502025003</v>
      </c>
      <c r="Z21" s="4">
        <v>0.746354832211784</v>
      </c>
      <c r="AA21" s="3">
        <v>0.93624217707636803</v>
      </c>
      <c r="AB21" s="1">
        <v>0.69584933139403204</v>
      </c>
      <c r="AC21" s="1">
        <v>0.73926180383919904</v>
      </c>
      <c r="AD21" s="1">
        <v>0.65572044074103897</v>
      </c>
      <c r="AE21" s="1">
        <v>0.79317214520406798</v>
      </c>
      <c r="AF21" s="1">
        <v>0.73104994555876102</v>
      </c>
      <c r="AG21" s="1">
        <v>0.55451126485051405</v>
      </c>
      <c r="AH21" s="4">
        <v>0.81018558001334995</v>
      </c>
      <c r="AI21" s="3">
        <v>0.63689622265928303</v>
      </c>
      <c r="AJ21" s="1">
        <v>0.70097871214145502</v>
      </c>
      <c r="AK21" s="1">
        <v>0.70737058908341799</v>
      </c>
      <c r="AL21" s="1" t="s">
        <v>52</v>
      </c>
      <c r="AM21" s="1" t="s">
        <v>52</v>
      </c>
      <c r="AN21" s="1" t="s">
        <v>52</v>
      </c>
      <c r="AO21" s="1">
        <v>0.67975987992067899</v>
      </c>
      <c r="AP21" s="4">
        <v>0.57537593480084204</v>
      </c>
      <c r="AQ21" s="3">
        <v>0.97098516445590899</v>
      </c>
      <c r="AR21" s="1">
        <v>0.91485231279522095</v>
      </c>
      <c r="AS21" s="1">
        <v>0.65241759970665503</v>
      </c>
      <c r="AT21" s="1">
        <v>0.597264022804054</v>
      </c>
      <c r="AU21" s="1">
        <v>0.81201077285974199</v>
      </c>
      <c r="AV21" s="1">
        <v>0.89650373180357601</v>
      </c>
      <c r="AW21" s="1">
        <v>0.83115921098414103</v>
      </c>
      <c r="AX21" s="4">
        <v>0.628825928016849</v>
      </c>
    </row>
    <row r="22" spans="1:50" ht="15" customHeight="1" x14ac:dyDescent="0.25">
      <c r="A22" s="25"/>
      <c r="B22" s="19">
        <f t="shared" si="6"/>
        <v>18</v>
      </c>
      <c r="C22" s="6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5">
        <v>0.65044885796021701</v>
      </c>
      <c r="K22" s="6" t="s">
        <v>52</v>
      </c>
      <c r="L22" s="2" t="s">
        <v>52</v>
      </c>
      <c r="M22" s="2" t="s">
        <v>52</v>
      </c>
      <c r="N22" s="2" t="s">
        <v>52</v>
      </c>
      <c r="O22" s="2" t="s">
        <v>52</v>
      </c>
      <c r="P22" s="2" t="s">
        <v>52</v>
      </c>
      <c r="Q22" s="2" t="s">
        <v>52</v>
      </c>
      <c r="R22" s="5" t="s">
        <v>52</v>
      </c>
      <c r="S22" s="6">
        <v>1.07188845773288</v>
      </c>
      <c r="T22" s="2">
        <v>1.08742533277401</v>
      </c>
      <c r="U22" s="2">
        <v>0.60803677840769799</v>
      </c>
      <c r="V22" s="2">
        <v>0.807403719550289</v>
      </c>
      <c r="W22" s="2">
        <v>0.77742540983729502</v>
      </c>
      <c r="X22" s="2">
        <v>0.62204892389629995</v>
      </c>
      <c r="Y22" s="2">
        <v>0.77087191702601499</v>
      </c>
      <c r="Z22" s="5">
        <v>1.16998844365323</v>
      </c>
      <c r="AA22" s="6">
        <v>0.56698053364419398</v>
      </c>
      <c r="AB22" s="2">
        <v>1.0483724785858799</v>
      </c>
      <c r="AC22" s="2" t="s">
        <v>52</v>
      </c>
      <c r="AD22" s="2">
        <v>0.89019184511928295</v>
      </c>
      <c r="AE22" s="2">
        <v>0.636716565936993</v>
      </c>
      <c r="AF22" s="2" t="s">
        <v>52</v>
      </c>
      <c r="AG22" s="2">
        <v>0.676839776863566</v>
      </c>
      <c r="AH22" s="5">
        <v>0.94867268666172699</v>
      </c>
      <c r="AI22" s="6" t="s">
        <v>52</v>
      </c>
      <c r="AJ22" s="2">
        <v>0.90986831233095999</v>
      </c>
      <c r="AK22" s="2">
        <v>0.70251959274693598</v>
      </c>
      <c r="AL22" s="2">
        <v>0.632128917240803</v>
      </c>
      <c r="AM22" s="2" t="s">
        <v>52</v>
      </c>
      <c r="AN22" s="2">
        <v>0.63872336505201499</v>
      </c>
      <c r="AO22" s="2" t="s">
        <v>52</v>
      </c>
      <c r="AP22" s="5">
        <v>0.65013247326373902</v>
      </c>
      <c r="AQ22" s="6">
        <v>0.67990392891648999</v>
      </c>
      <c r="AR22" s="2">
        <v>0.83087744868753199</v>
      </c>
      <c r="AS22" s="2">
        <v>1.47084040331634</v>
      </c>
      <c r="AT22" s="2">
        <v>0.94941825754254205</v>
      </c>
      <c r="AU22" s="2">
        <v>0.67526653694468697</v>
      </c>
      <c r="AV22" s="2">
        <v>0.64305182544483197</v>
      </c>
      <c r="AW22" s="2">
        <v>0.83568130485655401</v>
      </c>
      <c r="AX22" s="5" t="s">
        <v>52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7.100000000000001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11</v>
      </c>
      <c r="D28" s="22"/>
      <c r="E28" s="22"/>
      <c r="F28" s="22"/>
      <c r="G28" s="22"/>
      <c r="H28" s="22"/>
      <c r="I28" s="22"/>
      <c r="J28" s="23"/>
      <c r="K28" s="21" t="s">
        <v>10</v>
      </c>
      <c r="L28" s="22"/>
      <c r="M28" s="22"/>
      <c r="N28" s="22"/>
      <c r="O28" s="22"/>
      <c r="P28" s="22"/>
      <c r="Q28" s="22"/>
      <c r="R28" s="23"/>
      <c r="S28" s="21" t="s">
        <v>6</v>
      </c>
      <c r="T28" s="22"/>
      <c r="U28" s="22"/>
      <c r="V28" s="22"/>
      <c r="W28" s="22"/>
      <c r="X28" s="22"/>
      <c r="Y28" s="22"/>
      <c r="Z28" s="23"/>
      <c r="AA28" s="21" t="s">
        <v>14</v>
      </c>
      <c r="AB28" s="22"/>
      <c r="AC28" s="22"/>
      <c r="AD28" s="22"/>
      <c r="AE28" s="22"/>
      <c r="AF28" s="22"/>
      <c r="AG28" s="22"/>
      <c r="AH28" s="23"/>
      <c r="AI28" s="21" t="s">
        <v>13</v>
      </c>
      <c r="AJ28" s="22"/>
      <c r="AK28" s="22"/>
      <c r="AL28" s="22"/>
      <c r="AM28" s="22"/>
      <c r="AN28" s="22"/>
      <c r="AO28" s="22"/>
      <c r="AP28" s="23"/>
      <c r="AQ28" s="21" t="s">
        <v>12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>
        <v>2.0112566602277102</v>
      </c>
      <c r="D29" s="1">
        <v>1.7577522956099001</v>
      </c>
      <c r="E29" s="1">
        <v>1.22100657596583</v>
      </c>
      <c r="F29" s="1">
        <v>1.85494858292536</v>
      </c>
      <c r="G29" s="1">
        <v>1.04281757636037</v>
      </c>
      <c r="H29" s="1">
        <v>1.9698469391618001</v>
      </c>
      <c r="I29" s="1">
        <v>1.46475478767085</v>
      </c>
      <c r="J29" s="4">
        <v>0.91964160627940605</v>
      </c>
      <c r="K29" s="3" t="s">
        <v>52</v>
      </c>
      <c r="L29" s="1" t="s">
        <v>52</v>
      </c>
      <c r="M29" s="1" t="s">
        <v>52</v>
      </c>
      <c r="N29" s="1" t="s">
        <v>52</v>
      </c>
      <c r="O29" s="1" t="s">
        <v>52</v>
      </c>
      <c r="P29" s="1" t="s">
        <v>52</v>
      </c>
      <c r="Q29" s="1" t="s">
        <v>52</v>
      </c>
      <c r="R29" s="4" t="s">
        <v>52</v>
      </c>
      <c r="S29" s="3">
        <v>1.78831897161121</v>
      </c>
      <c r="T29" s="1">
        <v>1.9448570734533399</v>
      </c>
      <c r="U29" s="1">
        <v>1.7866256176842901</v>
      </c>
      <c r="V29" s="1">
        <v>1.9403914383148699</v>
      </c>
      <c r="W29" s="1" t="s">
        <v>52</v>
      </c>
      <c r="X29" s="1">
        <v>1.9728013092704599</v>
      </c>
      <c r="Y29" s="1">
        <v>1.76815734789486</v>
      </c>
      <c r="Z29" s="4">
        <v>1.4808839150714099</v>
      </c>
      <c r="AA29" s="3">
        <v>1.58399457657873</v>
      </c>
      <c r="AB29" s="1">
        <v>2.2204322668701502</v>
      </c>
      <c r="AC29" s="1">
        <v>1.6198013759101599</v>
      </c>
      <c r="AD29" s="1">
        <v>1.56152924714612</v>
      </c>
      <c r="AE29" s="1">
        <v>1.6077882618544199</v>
      </c>
      <c r="AF29" s="1">
        <v>1.2296969902567201</v>
      </c>
      <c r="AG29" s="1">
        <v>1.8061873230254799</v>
      </c>
      <c r="AH29" s="4">
        <v>2.12176183804119</v>
      </c>
      <c r="AI29" s="3">
        <v>0.98141719457943499</v>
      </c>
      <c r="AJ29" s="1">
        <v>1.6369218389303299</v>
      </c>
      <c r="AK29" s="1">
        <v>1.69649289138656</v>
      </c>
      <c r="AL29" s="1">
        <v>1.65268294961497</v>
      </c>
      <c r="AM29" s="1">
        <v>1.7422956083293</v>
      </c>
      <c r="AN29" s="1">
        <v>1.72035863745944</v>
      </c>
      <c r="AO29" s="1">
        <v>1.6467458658884699</v>
      </c>
      <c r="AP29" s="4">
        <v>1.7924899967339101</v>
      </c>
      <c r="AQ29" s="3">
        <v>2.0469015414981002</v>
      </c>
      <c r="AR29" s="1">
        <v>2.0080593354879701</v>
      </c>
      <c r="AS29" s="1">
        <v>1.31467177207265</v>
      </c>
      <c r="AT29" s="1">
        <v>1.71272190747306</v>
      </c>
      <c r="AU29" s="1">
        <v>1.6994277208216</v>
      </c>
      <c r="AV29" s="1">
        <v>1.49115619264591</v>
      </c>
      <c r="AW29" s="1">
        <v>1.44231992309019</v>
      </c>
      <c r="AX29" s="4" t="s">
        <v>52</v>
      </c>
    </row>
    <row r="30" spans="1:50" ht="15" customHeight="1" x14ac:dyDescent="0.25">
      <c r="A30" s="24"/>
      <c r="B30" s="18">
        <v>2</v>
      </c>
      <c r="C30" s="3">
        <v>1.7705834385699</v>
      </c>
      <c r="D30" s="1">
        <v>1.74449995114931</v>
      </c>
      <c r="E30" s="1">
        <v>1.39183492656142</v>
      </c>
      <c r="F30" s="1">
        <v>1.7643426659033901</v>
      </c>
      <c r="G30" s="1">
        <v>0.63827147469878598</v>
      </c>
      <c r="H30" s="1">
        <v>1.3272786880190499</v>
      </c>
      <c r="I30" s="1">
        <v>1.94598023451522</v>
      </c>
      <c r="J30" s="4">
        <v>1.52586486067614</v>
      </c>
      <c r="K30" s="3">
        <v>1.4144966349654</v>
      </c>
      <c r="L30" s="1">
        <v>1.1918593681224501</v>
      </c>
      <c r="M30" s="1">
        <v>1.07603709842845</v>
      </c>
      <c r="N30" s="1">
        <v>1.27742360130727</v>
      </c>
      <c r="O30" s="1">
        <v>1.59008299231798</v>
      </c>
      <c r="P30" s="1">
        <v>1.9486697728440501</v>
      </c>
      <c r="Q30" s="1">
        <v>1.90030838279195</v>
      </c>
      <c r="R30" s="4">
        <v>2.0778391259164399</v>
      </c>
      <c r="S30" s="3">
        <v>1.3461102658655499</v>
      </c>
      <c r="T30" s="1">
        <v>1.9364344342131801</v>
      </c>
      <c r="U30" s="1">
        <v>1.94833457237236</v>
      </c>
      <c r="V30" s="1">
        <v>1.88064191739359</v>
      </c>
      <c r="W30" s="1">
        <v>1.77662888844958</v>
      </c>
      <c r="X30" s="1">
        <v>1.35730999391303</v>
      </c>
      <c r="Y30" s="1">
        <v>1.65032836085289</v>
      </c>
      <c r="Z30" s="4">
        <v>0.60861331239917205</v>
      </c>
      <c r="AA30" s="3">
        <v>1.84722802094203</v>
      </c>
      <c r="AB30" s="1">
        <v>1.77277810859291</v>
      </c>
      <c r="AC30" s="1">
        <v>1.0809239165272</v>
      </c>
      <c r="AD30" s="1">
        <v>2.0025146765273298</v>
      </c>
      <c r="AE30" s="1">
        <v>1.8739650079042101</v>
      </c>
      <c r="AF30" s="1">
        <v>1.2881014364813701</v>
      </c>
      <c r="AG30" s="1">
        <v>2.1007354263483302</v>
      </c>
      <c r="AH30" s="4">
        <v>1.4669370536348101</v>
      </c>
      <c r="AI30" s="3">
        <v>0.87438478884359006</v>
      </c>
      <c r="AJ30" s="1">
        <v>1.4745944489884799</v>
      </c>
      <c r="AK30" s="1">
        <v>2.2695734237119698</v>
      </c>
      <c r="AL30" s="1">
        <v>1.2812659059468701</v>
      </c>
      <c r="AM30" s="1">
        <v>1.68037824523857</v>
      </c>
      <c r="AN30" s="1">
        <v>1.4421187213764399</v>
      </c>
      <c r="AO30" s="1">
        <v>1.59860399551632</v>
      </c>
      <c r="AP30" s="4">
        <v>1.31606960388299</v>
      </c>
      <c r="AQ30" s="3">
        <v>1.52696383671803</v>
      </c>
      <c r="AR30" s="1">
        <v>1.77698583453229</v>
      </c>
      <c r="AS30" s="1">
        <v>1.67377958403983</v>
      </c>
      <c r="AT30" s="1">
        <v>1.3534159460680799</v>
      </c>
      <c r="AU30" s="1">
        <v>1.54851366182804</v>
      </c>
      <c r="AV30" s="1">
        <v>1.59014376437199</v>
      </c>
      <c r="AW30" s="1">
        <v>1.6682128174195201</v>
      </c>
      <c r="AX30" s="4">
        <v>1.53063034599629</v>
      </c>
    </row>
    <row r="31" spans="1:50" ht="15" customHeight="1" x14ac:dyDescent="0.25">
      <c r="A31" s="24"/>
      <c r="B31" s="18">
        <f t="shared" ref="B31:B46" si="13">B30+1</f>
        <v>3</v>
      </c>
      <c r="C31" s="3">
        <v>1.1444566891258401</v>
      </c>
      <c r="D31" s="1">
        <v>1.37589844287376</v>
      </c>
      <c r="E31" s="1">
        <v>1.8180332060017199</v>
      </c>
      <c r="F31" s="1" t="s">
        <v>52</v>
      </c>
      <c r="G31" s="1">
        <v>1.18038208911956</v>
      </c>
      <c r="H31" s="1">
        <v>1.5974720241682001</v>
      </c>
      <c r="I31" s="1">
        <v>1.8855987606197699</v>
      </c>
      <c r="J31" s="4">
        <v>1.24440611671172</v>
      </c>
      <c r="K31" s="3">
        <v>1.4438571988609401</v>
      </c>
      <c r="L31" s="1">
        <v>0.952247621053257</v>
      </c>
      <c r="M31" s="1">
        <v>0.84282431145715797</v>
      </c>
      <c r="N31" s="1">
        <v>1.86538988698365</v>
      </c>
      <c r="O31" s="1">
        <v>1.3032715962954999</v>
      </c>
      <c r="P31" s="1">
        <v>1.3196492445658501</v>
      </c>
      <c r="Q31" s="1">
        <v>1.3649219986243499</v>
      </c>
      <c r="R31" s="4">
        <v>1.3848419437711199</v>
      </c>
      <c r="S31" s="3">
        <v>1.7359410381971101</v>
      </c>
      <c r="T31" s="1">
        <v>0.85679576333658602</v>
      </c>
      <c r="U31" s="1">
        <v>2.1516824986560699</v>
      </c>
      <c r="V31" s="1">
        <v>2.23966439571022</v>
      </c>
      <c r="W31" s="1">
        <v>1.81970012342318</v>
      </c>
      <c r="X31" s="1">
        <v>1.71987614370845</v>
      </c>
      <c r="Y31" s="1">
        <v>1.6527754521243301</v>
      </c>
      <c r="Z31" s="4">
        <v>1.74083111864868</v>
      </c>
      <c r="AA31" s="3">
        <v>1.7174623576078401</v>
      </c>
      <c r="AB31" s="1">
        <v>1.6376449805778901</v>
      </c>
      <c r="AC31" s="1">
        <v>1.64595688055865</v>
      </c>
      <c r="AD31" s="1">
        <v>1.6075294511037299</v>
      </c>
      <c r="AE31" s="1">
        <v>1.7584796207981099</v>
      </c>
      <c r="AF31" s="1">
        <v>1.2990413790998201</v>
      </c>
      <c r="AG31" s="1">
        <v>1.10875777025885</v>
      </c>
      <c r="AH31" s="4">
        <v>0.79710329606901997</v>
      </c>
      <c r="AI31" s="3">
        <v>1.9000261270989001</v>
      </c>
      <c r="AJ31" s="1">
        <v>0.92714372451468696</v>
      </c>
      <c r="AK31" s="1">
        <v>1.83330170981996</v>
      </c>
      <c r="AL31" s="1">
        <v>2.0737857558447699</v>
      </c>
      <c r="AM31" s="1">
        <v>1.2477066442333899</v>
      </c>
      <c r="AN31" s="1">
        <v>1.91658815259635</v>
      </c>
      <c r="AO31" s="1">
        <v>1.76850937282009</v>
      </c>
      <c r="AP31" s="4">
        <v>1.6006721679895899</v>
      </c>
      <c r="AQ31" s="3">
        <v>1.36960600046323</v>
      </c>
      <c r="AR31" s="1">
        <v>1.39907153375041</v>
      </c>
      <c r="AS31" s="1">
        <v>1.0974942901273299</v>
      </c>
      <c r="AT31" s="1">
        <v>0.85371622671343494</v>
      </c>
      <c r="AU31" s="1">
        <v>1.1787638073939199</v>
      </c>
      <c r="AV31" s="1">
        <v>1.9498660934796901</v>
      </c>
      <c r="AW31" s="1">
        <v>0.68915479086577602</v>
      </c>
      <c r="AX31" s="4">
        <v>1.0398868820589</v>
      </c>
    </row>
    <row r="32" spans="1:50" ht="15" customHeight="1" x14ac:dyDescent="0.25">
      <c r="A32" s="24"/>
      <c r="B32" s="18">
        <f t="shared" si="13"/>
        <v>4</v>
      </c>
      <c r="C32" s="3">
        <v>1.6414541098893001</v>
      </c>
      <c r="D32" s="1">
        <v>1.6039589740520399</v>
      </c>
      <c r="E32" s="1">
        <v>0.69268569285051995</v>
      </c>
      <c r="F32" s="1">
        <v>0.573660672719146</v>
      </c>
      <c r="G32" s="1">
        <v>1.1995267641556</v>
      </c>
      <c r="H32" s="1">
        <v>1.04583757865362</v>
      </c>
      <c r="I32" s="1">
        <v>1.1599468261872199</v>
      </c>
      <c r="J32" s="4">
        <v>1.6559460069476799</v>
      </c>
      <c r="K32" s="3">
        <v>1.0094769833671999</v>
      </c>
      <c r="L32" s="1">
        <v>0.62610447438003702</v>
      </c>
      <c r="M32" s="1">
        <v>1.06291804116038</v>
      </c>
      <c r="N32" s="1">
        <v>1.2210993826905101</v>
      </c>
      <c r="O32" s="1">
        <v>1.15308234910212</v>
      </c>
      <c r="P32" s="1">
        <v>1.8259643273844599</v>
      </c>
      <c r="Q32" s="1">
        <v>1.1551719926531201</v>
      </c>
      <c r="R32" s="4">
        <v>1.10366485143481</v>
      </c>
      <c r="S32" s="3">
        <v>1.18166421604351</v>
      </c>
      <c r="T32" s="1">
        <v>1.21295861417111</v>
      </c>
      <c r="U32" s="1">
        <v>1.5035543651357099</v>
      </c>
      <c r="V32" s="1">
        <v>1.24229541071188</v>
      </c>
      <c r="W32" s="1">
        <v>1.6951416899854299</v>
      </c>
      <c r="X32" s="1">
        <v>1.48102547635681</v>
      </c>
      <c r="Y32" s="1">
        <v>1.7108527802093301</v>
      </c>
      <c r="Z32" s="4">
        <v>1.6514249011241899</v>
      </c>
      <c r="AA32" s="3">
        <v>1.5410591453437701</v>
      </c>
      <c r="AB32" s="1">
        <v>1.7832714046373701</v>
      </c>
      <c r="AC32" s="1">
        <v>1.5895371538844101</v>
      </c>
      <c r="AD32" s="1">
        <v>1.7271107128068299</v>
      </c>
      <c r="AE32" s="1">
        <v>2.0324395240736401</v>
      </c>
      <c r="AF32" s="1">
        <v>0.75320735042329501</v>
      </c>
      <c r="AG32" s="1">
        <v>1.31013219456887</v>
      </c>
      <c r="AH32" s="4">
        <v>1.36865155475611</v>
      </c>
      <c r="AI32" s="3">
        <v>2.2109309639027201</v>
      </c>
      <c r="AJ32" s="1">
        <v>1.14897641886198</v>
      </c>
      <c r="AK32" s="1">
        <v>1.65396798849973</v>
      </c>
      <c r="AL32" s="1">
        <v>1.42787123739885</v>
      </c>
      <c r="AM32" s="1">
        <v>1.10663211957218</v>
      </c>
      <c r="AN32" s="1">
        <v>1.47420344497575</v>
      </c>
      <c r="AO32" s="1">
        <v>1.59605058471659</v>
      </c>
      <c r="AP32" s="4">
        <v>1.82417115282941</v>
      </c>
      <c r="AQ32" s="3">
        <v>1.30311213504407</v>
      </c>
      <c r="AR32" s="1">
        <v>1.55220367828883</v>
      </c>
      <c r="AS32" s="1">
        <v>1.2333767952399</v>
      </c>
      <c r="AT32" s="1">
        <v>1.3995719131689499</v>
      </c>
      <c r="AU32" s="1">
        <v>1.8825675744386201</v>
      </c>
      <c r="AV32" s="1">
        <v>1.13242031354462</v>
      </c>
      <c r="AW32" s="1">
        <v>1.7142482817342899</v>
      </c>
      <c r="AX32" s="4">
        <v>1.34517796920518</v>
      </c>
    </row>
    <row r="33" spans="1:50" ht="15" customHeight="1" x14ac:dyDescent="0.25">
      <c r="A33" s="24"/>
      <c r="B33" s="18">
        <f t="shared" si="13"/>
        <v>5</v>
      </c>
      <c r="C33" s="3">
        <v>1.1313401177897799</v>
      </c>
      <c r="D33" s="1">
        <v>1.0412242138944601</v>
      </c>
      <c r="E33" s="1">
        <v>1.1827836924450901</v>
      </c>
      <c r="F33" s="1">
        <v>1.7453945543641001</v>
      </c>
      <c r="G33" s="1">
        <v>1.4352052022247199</v>
      </c>
      <c r="H33" s="1">
        <v>1.0899948244286199</v>
      </c>
      <c r="I33" s="1">
        <v>1.2877667336158101</v>
      </c>
      <c r="J33" s="4">
        <v>0.78411801260895697</v>
      </c>
      <c r="K33" s="3">
        <v>0.582895102155913</v>
      </c>
      <c r="L33" s="1" t="s">
        <v>52</v>
      </c>
      <c r="M33" s="1" t="s">
        <v>52</v>
      </c>
      <c r="N33" s="1" t="s">
        <v>52</v>
      </c>
      <c r="O33" s="1">
        <v>0.62385898082094204</v>
      </c>
      <c r="P33" s="1" t="s">
        <v>52</v>
      </c>
      <c r="Q33" s="1" t="s">
        <v>52</v>
      </c>
      <c r="R33" s="4">
        <v>0.71702601482328598</v>
      </c>
      <c r="S33" s="3">
        <v>2.0883341782823299</v>
      </c>
      <c r="T33" s="1">
        <v>2.0688784243366798</v>
      </c>
      <c r="U33" s="1">
        <v>1.5098601364117701</v>
      </c>
      <c r="V33" s="1">
        <v>1.9624634476266101</v>
      </c>
      <c r="W33" s="1" t="s">
        <v>52</v>
      </c>
      <c r="X33" s="1">
        <v>1.05819643538554</v>
      </c>
      <c r="Y33" s="1">
        <v>1.69594286522875</v>
      </c>
      <c r="Z33" s="4">
        <v>1.3149555256608001</v>
      </c>
      <c r="AA33" s="3">
        <v>2.0195405222243901</v>
      </c>
      <c r="AB33" s="1">
        <v>0.77272349192983103</v>
      </c>
      <c r="AC33" s="1">
        <v>1.16424628144952</v>
      </c>
      <c r="AD33" s="1">
        <v>1.9715466709669001</v>
      </c>
      <c r="AE33" s="1">
        <v>0.90853236416750904</v>
      </c>
      <c r="AF33" s="1" t="s">
        <v>52</v>
      </c>
      <c r="AG33" s="1">
        <v>1.84018262761332</v>
      </c>
      <c r="AH33" s="4">
        <v>1.51994211846515</v>
      </c>
      <c r="AI33" s="3">
        <v>1.8410811213874401</v>
      </c>
      <c r="AJ33" s="1">
        <v>1.0403003020524499</v>
      </c>
      <c r="AK33" s="1">
        <v>2.1148657434503599</v>
      </c>
      <c r="AL33" s="1">
        <v>1.6122916115224999</v>
      </c>
      <c r="AM33" s="1">
        <v>1.8621241890159399</v>
      </c>
      <c r="AN33" s="1">
        <v>1.6632142794323499</v>
      </c>
      <c r="AO33" s="1">
        <v>1.53918904917585</v>
      </c>
      <c r="AP33" s="4">
        <v>0.73018744483644604</v>
      </c>
      <c r="AQ33" s="3">
        <v>1.13789904486687</v>
      </c>
      <c r="AR33" s="1">
        <v>1.34651385304178</v>
      </c>
      <c r="AS33" s="1">
        <v>1.80541828085464</v>
      </c>
      <c r="AT33" s="1" t="s">
        <v>52</v>
      </c>
      <c r="AU33" s="1">
        <v>0.75115922250668599</v>
      </c>
      <c r="AV33" s="1">
        <v>0.90117736638741297</v>
      </c>
      <c r="AW33" s="1">
        <v>1.6137860565316799</v>
      </c>
      <c r="AX33" s="4" t="s">
        <v>52</v>
      </c>
    </row>
    <row r="34" spans="1:50" ht="15" customHeight="1" x14ac:dyDescent="0.25">
      <c r="A34" s="24"/>
      <c r="B34" s="18">
        <f t="shared" si="13"/>
        <v>6</v>
      </c>
      <c r="C34" s="3" t="s">
        <v>52</v>
      </c>
      <c r="D34" s="1" t="s">
        <v>52</v>
      </c>
      <c r="E34" s="1" t="s">
        <v>52</v>
      </c>
      <c r="F34" s="1" t="s">
        <v>52</v>
      </c>
      <c r="G34" s="1" t="s">
        <v>52</v>
      </c>
      <c r="H34" s="1" t="s">
        <v>52</v>
      </c>
      <c r="I34" s="1">
        <v>0.69547356305081998</v>
      </c>
      <c r="J34" s="4">
        <v>0.77056986523245197</v>
      </c>
      <c r="K34" s="3" t="s">
        <v>52</v>
      </c>
      <c r="L34" s="1" t="s">
        <v>52</v>
      </c>
      <c r="M34" s="1" t="s">
        <v>52</v>
      </c>
      <c r="N34" s="1" t="s">
        <v>52</v>
      </c>
      <c r="O34" s="1" t="s">
        <v>52</v>
      </c>
      <c r="P34" s="1" t="s">
        <v>52</v>
      </c>
      <c r="Q34" s="1" t="s">
        <v>52</v>
      </c>
      <c r="R34" s="4" t="s">
        <v>52</v>
      </c>
      <c r="S34" s="3">
        <v>1.38105737257077</v>
      </c>
      <c r="T34" s="1">
        <v>1.7208463612024401</v>
      </c>
      <c r="U34" s="1">
        <v>1.9243052230859099</v>
      </c>
      <c r="V34" s="1">
        <v>1.89650752578663</v>
      </c>
      <c r="W34" s="1">
        <v>1.6835406937617501</v>
      </c>
      <c r="X34" s="1">
        <v>1.12337629275884</v>
      </c>
      <c r="Y34" s="1">
        <v>1.21098862186933</v>
      </c>
      <c r="Z34" s="4">
        <v>1.3328254109759201</v>
      </c>
      <c r="AA34" s="3">
        <v>1.8041405666827399</v>
      </c>
      <c r="AB34" s="1">
        <v>1.3091749117675999</v>
      </c>
      <c r="AC34" s="1">
        <v>2.03856392107879</v>
      </c>
      <c r="AD34" s="1">
        <v>1.95825672007847</v>
      </c>
      <c r="AE34" s="1">
        <v>2.0809729596102802</v>
      </c>
      <c r="AF34" s="1">
        <v>0.85421844789696899</v>
      </c>
      <c r="AG34" s="1">
        <v>1.31385432742569</v>
      </c>
      <c r="AH34" s="4">
        <v>0.937770842468719</v>
      </c>
      <c r="AI34" s="3">
        <v>1.38617051683726</v>
      </c>
      <c r="AJ34" s="1">
        <v>2.0517204506954698</v>
      </c>
      <c r="AK34" s="1">
        <v>1.3722135797013799</v>
      </c>
      <c r="AL34" s="1">
        <v>2.2796968146790899</v>
      </c>
      <c r="AM34" s="1">
        <v>1.9108747659287999</v>
      </c>
      <c r="AN34" s="1">
        <v>2.4025681586490202</v>
      </c>
      <c r="AO34" s="1">
        <v>1.67456322923181</v>
      </c>
      <c r="AP34" s="4">
        <v>1.4368120960464501</v>
      </c>
      <c r="AQ34" s="3">
        <v>1.9939004020737701</v>
      </c>
      <c r="AR34" s="1">
        <v>1.36769195609563</v>
      </c>
      <c r="AS34" s="1">
        <v>1.7589206504577</v>
      </c>
      <c r="AT34" s="1">
        <v>1.4534518654636099</v>
      </c>
      <c r="AU34" s="1">
        <v>1.1817084961998401</v>
      </c>
      <c r="AV34" s="1">
        <v>0.75990913889412004</v>
      </c>
      <c r="AW34" s="1">
        <v>0.75747145586624598</v>
      </c>
      <c r="AX34" s="4">
        <v>1.5839623350462799</v>
      </c>
    </row>
    <row r="35" spans="1:50" ht="15" customHeight="1" x14ac:dyDescent="0.25">
      <c r="A35" s="24"/>
      <c r="B35" s="18">
        <f t="shared" si="13"/>
        <v>7</v>
      </c>
      <c r="C35" s="3">
        <v>0.73640086735177601</v>
      </c>
      <c r="D35" s="1">
        <v>1.6951235994737099</v>
      </c>
      <c r="E35" s="1">
        <v>0.78538139443472699</v>
      </c>
      <c r="F35" s="1">
        <v>1.21331918342343</v>
      </c>
      <c r="G35" s="1">
        <v>1.2689400156451001</v>
      </c>
      <c r="H35" s="1">
        <v>0.63813156010559202</v>
      </c>
      <c r="I35" s="1">
        <v>0.87812001881492596</v>
      </c>
      <c r="J35" s="4">
        <v>0.77156800479974397</v>
      </c>
      <c r="K35" s="3">
        <v>1.75623230536856</v>
      </c>
      <c r="L35" s="1">
        <v>2.0313863939613901</v>
      </c>
      <c r="M35" s="1">
        <v>1.09394448740961</v>
      </c>
      <c r="N35" s="1">
        <v>0.69494139150841505</v>
      </c>
      <c r="O35" s="1">
        <v>1.3692343602555199</v>
      </c>
      <c r="P35" s="1">
        <v>1.5667712378052401</v>
      </c>
      <c r="Q35" s="1">
        <v>1.1052948240648399</v>
      </c>
      <c r="R35" s="4">
        <v>1.51640531986751</v>
      </c>
      <c r="S35" s="3">
        <v>1.5645397422285801</v>
      </c>
      <c r="T35" s="1">
        <v>1.82107729761892</v>
      </c>
      <c r="U35" s="1" t="s">
        <v>52</v>
      </c>
      <c r="V35" s="1">
        <v>1.8774397291637099</v>
      </c>
      <c r="W35" s="1">
        <v>2.1001826330329898</v>
      </c>
      <c r="X35" s="1">
        <v>1.37266105591734</v>
      </c>
      <c r="Y35" s="1">
        <v>1.44183964246555</v>
      </c>
      <c r="Z35" s="4">
        <v>1.47201905361573</v>
      </c>
      <c r="AA35" s="3">
        <v>1.3868576546079301</v>
      </c>
      <c r="AB35" s="1">
        <v>1.0739953175822601</v>
      </c>
      <c r="AC35" s="1">
        <v>0.72418401302773605</v>
      </c>
      <c r="AD35" s="1">
        <v>2.2430618720104301</v>
      </c>
      <c r="AE35" s="1">
        <v>0.92895856854219905</v>
      </c>
      <c r="AF35" s="1">
        <v>1.67023601664987</v>
      </c>
      <c r="AG35" s="1" t="s">
        <v>52</v>
      </c>
      <c r="AH35" s="4">
        <v>1.0665411361457799</v>
      </c>
      <c r="AI35" s="3">
        <v>1.6043064574950401</v>
      </c>
      <c r="AJ35" s="1">
        <v>0.97623450618458296</v>
      </c>
      <c r="AK35" s="1">
        <v>2.0806513469974202</v>
      </c>
      <c r="AL35" s="1">
        <v>1.1426630298018601</v>
      </c>
      <c r="AM35" s="1">
        <v>1.2783929416525299</v>
      </c>
      <c r="AN35" s="1">
        <v>1.2774172751106101</v>
      </c>
      <c r="AO35" s="1">
        <v>1.12172408998224</v>
      </c>
      <c r="AP35" s="4">
        <v>1.1191269685324301</v>
      </c>
      <c r="AQ35" s="3">
        <v>1.8945832625258601</v>
      </c>
      <c r="AR35" s="1">
        <v>1.4624386830115099</v>
      </c>
      <c r="AS35" s="1">
        <v>1.5242932382859899</v>
      </c>
      <c r="AT35" s="1" t="s">
        <v>52</v>
      </c>
      <c r="AU35" s="1">
        <v>1.81405949049309</v>
      </c>
      <c r="AV35" s="1">
        <v>1.5574082886334899</v>
      </c>
      <c r="AW35" s="1">
        <v>1.1014858226625299</v>
      </c>
      <c r="AX35" s="4">
        <v>1.0999607256158701</v>
      </c>
    </row>
    <row r="36" spans="1:50" ht="15" customHeight="1" x14ac:dyDescent="0.25">
      <c r="A36" s="24"/>
      <c r="B36" s="18">
        <f t="shared" si="13"/>
        <v>8</v>
      </c>
      <c r="C36" s="3">
        <v>1.85690380024862</v>
      </c>
      <c r="D36" s="1">
        <v>0.93339308244708796</v>
      </c>
      <c r="E36" s="1">
        <v>1.3189486209668899</v>
      </c>
      <c r="F36" s="1">
        <v>1.3522827707676801</v>
      </c>
      <c r="G36" s="1">
        <v>0.62019064197946105</v>
      </c>
      <c r="H36" s="1">
        <v>1.15104198196045</v>
      </c>
      <c r="I36" s="1">
        <v>1.49878133915551</v>
      </c>
      <c r="J36" s="4">
        <v>1.0646332838382799</v>
      </c>
      <c r="K36" s="3" t="s">
        <v>52</v>
      </c>
      <c r="L36" s="1">
        <v>1.020084385059</v>
      </c>
      <c r="M36" s="1">
        <v>1.6441463258781199</v>
      </c>
      <c r="N36" s="1">
        <v>1.2457172221825099</v>
      </c>
      <c r="O36" s="1">
        <v>1.28655680177498</v>
      </c>
      <c r="P36" s="1">
        <v>0.90063158272585297</v>
      </c>
      <c r="Q36" s="1">
        <v>0.65843567522166202</v>
      </c>
      <c r="R36" s="4" t="s">
        <v>52</v>
      </c>
      <c r="S36" s="3">
        <v>1.0921393594438999</v>
      </c>
      <c r="T36" s="1">
        <v>1.2463617732855901</v>
      </c>
      <c r="U36" s="1">
        <v>1.53504177256062</v>
      </c>
      <c r="V36" s="1">
        <v>1.4326135345527899</v>
      </c>
      <c r="W36" s="1">
        <v>1.4054501661974701</v>
      </c>
      <c r="X36" s="1">
        <v>1.5093612017892899</v>
      </c>
      <c r="Y36" s="1">
        <v>1.2050277377716401</v>
      </c>
      <c r="Z36" s="4">
        <v>1.59747291042902</v>
      </c>
      <c r="AA36" s="3">
        <v>1.7391080478743699</v>
      </c>
      <c r="AB36" s="1">
        <v>1.0999408455517099</v>
      </c>
      <c r="AC36" s="1">
        <v>1.8671516900012499</v>
      </c>
      <c r="AD36" s="1">
        <v>1.2732180396425801</v>
      </c>
      <c r="AE36" s="1">
        <v>1.5691511827431801</v>
      </c>
      <c r="AF36" s="1">
        <v>1.2108053637329499</v>
      </c>
      <c r="AG36" s="1">
        <v>2.1140026404727101</v>
      </c>
      <c r="AH36" s="4">
        <v>1.62043387679211</v>
      </c>
      <c r="AI36" s="3">
        <v>1.6363433891233601</v>
      </c>
      <c r="AJ36" s="1">
        <v>1.05157437510916</v>
      </c>
      <c r="AK36" s="1">
        <v>0.91998336943450298</v>
      </c>
      <c r="AL36" s="1">
        <v>1.67121591354049</v>
      </c>
      <c r="AM36" s="1">
        <v>1.6370500217730199</v>
      </c>
      <c r="AN36" s="1">
        <v>2.0856188055098301</v>
      </c>
      <c r="AO36" s="1">
        <v>1.8538121225342501</v>
      </c>
      <c r="AP36" s="4">
        <v>1.6318311992788599</v>
      </c>
      <c r="AQ36" s="3">
        <v>1.33211763055659</v>
      </c>
      <c r="AR36" s="1">
        <v>1.27774391381215</v>
      </c>
      <c r="AS36" s="1">
        <v>1.8698104618814699</v>
      </c>
      <c r="AT36" s="1">
        <v>1.33376565113081</v>
      </c>
      <c r="AU36" s="1">
        <v>2.40789844146523</v>
      </c>
      <c r="AV36" s="1">
        <v>1.4230501351551299</v>
      </c>
      <c r="AW36" s="1">
        <v>1.2498029649089699</v>
      </c>
      <c r="AX36" s="4">
        <v>0.91813866900841801</v>
      </c>
    </row>
    <row r="37" spans="1:50" ht="15" customHeight="1" x14ac:dyDescent="0.25">
      <c r="A37" s="24"/>
      <c r="B37" s="18">
        <f t="shared" si="13"/>
        <v>9</v>
      </c>
      <c r="C37" s="3" t="s">
        <v>52</v>
      </c>
      <c r="D37" s="1" t="s">
        <v>52</v>
      </c>
      <c r="E37" s="1" t="s">
        <v>52</v>
      </c>
      <c r="F37" s="1" t="s">
        <v>52</v>
      </c>
      <c r="G37" s="1" t="s">
        <v>52</v>
      </c>
      <c r="H37" s="1" t="s">
        <v>52</v>
      </c>
      <c r="I37" s="1" t="s">
        <v>52</v>
      </c>
      <c r="J37" s="4" t="s">
        <v>52</v>
      </c>
      <c r="K37" s="3" t="s">
        <v>52</v>
      </c>
      <c r="L37" s="1" t="s">
        <v>52</v>
      </c>
      <c r="M37" s="1" t="s">
        <v>52</v>
      </c>
      <c r="N37" s="1" t="s">
        <v>52</v>
      </c>
      <c r="O37" s="1" t="s">
        <v>52</v>
      </c>
      <c r="P37" s="1" t="s">
        <v>52</v>
      </c>
      <c r="Q37" s="1" t="s">
        <v>52</v>
      </c>
      <c r="R37" s="4" t="s">
        <v>52</v>
      </c>
      <c r="S37" s="3">
        <v>0.79301277397844405</v>
      </c>
      <c r="T37" s="1">
        <v>0.902061392921086</v>
      </c>
      <c r="U37" s="1">
        <v>1.4947283816104</v>
      </c>
      <c r="V37" s="1">
        <v>1.13218927752885</v>
      </c>
      <c r="W37" s="1">
        <v>1.6932462566294599</v>
      </c>
      <c r="X37" s="1">
        <v>1.38449301694586</v>
      </c>
      <c r="Y37" s="1">
        <v>0.58916778128695102</v>
      </c>
      <c r="Z37" s="4">
        <v>0.82262713981461799</v>
      </c>
      <c r="AA37" s="3">
        <v>0.62388517300684199</v>
      </c>
      <c r="AB37" s="1">
        <v>1.2013371435125499</v>
      </c>
      <c r="AC37" s="1" t="s">
        <v>52</v>
      </c>
      <c r="AD37" s="1">
        <v>0.77433206870937898</v>
      </c>
      <c r="AE37" s="1">
        <v>1.6214884578754201</v>
      </c>
      <c r="AF37" s="1">
        <v>1.0531575205274699</v>
      </c>
      <c r="AG37" s="1">
        <v>1.1886846043366399</v>
      </c>
      <c r="AH37" s="4">
        <v>0.79386468745716898</v>
      </c>
      <c r="AI37" s="3">
        <v>1.0361125739210799</v>
      </c>
      <c r="AJ37" s="1">
        <v>1.44223909767268</v>
      </c>
      <c r="AK37" s="1">
        <v>1.30356581829039</v>
      </c>
      <c r="AL37" s="1">
        <v>1.09447855791756</v>
      </c>
      <c r="AM37" s="1">
        <v>0.94078926538896801</v>
      </c>
      <c r="AN37" s="1">
        <v>1.0009029445695501</v>
      </c>
      <c r="AO37" s="1">
        <v>0.89063932745581398</v>
      </c>
      <c r="AP37" s="4">
        <v>1.21048542761372</v>
      </c>
      <c r="AQ37" s="3" t="s">
        <v>52</v>
      </c>
      <c r="AR37" s="1">
        <v>0.84559822660914996</v>
      </c>
      <c r="AS37" s="1" t="s">
        <v>52</v>
      </c>
      <c r="AT37" s="1">
        <v>0.56735121501050401</v>
      </c>
      <c r="AU37" s="1">
        <v>0.67570101055475995</v>
      </c>
      <c r="AV37" s="1">
        <v>0.66970509736705996</v>
      </c>
      <c r="AW37" s="1">
        <v>0.818902013706996</v>
      </c>
      <c r="AX37" s="4">
        <v>1.1794916030428799</v>
      </c>
    </row>
    <row r="38" spans="1:50" ht="15" customHeight="1" x14ac:dyDescent="0.25">
      <c r="A38" s="24"/>
      <c r="B38" s="18">
        <f t="shared" si="13"/>
        <v>10</v>
      </c>
      <c r="C38" s="3" t="s">
        <v>52</v>
      </c>
      <c r="D38" s="1" t="s">
        <v>52</v>
      </c>
      <c r="E38" s="1" t="s">
        <v>52</v>
      </c>
      <c r="F38" s="1" t="s">
        <v>52</v>
      </c>
      <c r="G38" s="1" t="s">
        <v>52</v>
      </c>
      <c r="H38" s="1" t="s">
        <v>52</v>
      </c>
      <c r="I38" s="1" t="s">
        <v>52</v>
      </c>
      <c r="J38" s="4">
        <v>0.60571732761286501</v>
      </c>
      <c r="K38" s="3" t="s">
        <v>52</v>
      </c>
      <c r="L38" s="1" t="s">
        <v>52</v>
      </c>
      <c r="M38" s="1" t="s">
        <v>52</v>
      </c>
      <c r="N38" s="1" t="s">
        <v>52</v>
      </c>
      <c r="O38" s="1" t="s">
        <v>52</v>
      </c>
      <c r="P38" s="1" t="s">
        <v>52</v>
      </c>
      <c r="Q38" s="1" t="s">
        <v>52</v>
      </c>
      <c r="R38" s="4" t="s">
        <v>52</v>
      </c>
      <c r="S38" s="3">
        <v>0.78056157479888399</v>
      </c>
      <c r="T38" s="1">
        <v>0.58705048917144198</v>
      </c>
      <c r="U38" s="1">
        <v>0.87450240710604399</v>
      </c>
      <c r="V38" s="1" t="s">
        <v>52</v>
      </c>
      <c r="W38" s="1">
        <v>0.71915035631322399</v>
      </c>
      <c r="X38" s="1">
        <v>0.79851145279515401</v>
      </c>
      <c r="Y38" s="1">
        <v>1.1990182832213301</v>
      </c>
      <c r="Z38" s="4" t="s">
        <v>52</v>
      </c>
      <c r="AA38" s="3">
        <v>0.625756466807742</v>
      </c>
      <c r="AB38" s="1">
        <v>1.1245525203115501</v>
      </c>
      <c r="AC38" s="1">
        <v>1.0840139514123901</v>
      </c>
      <c r="AD38" s="1" t="s">
        <v>52</v>
      </c>
      <c r="AE38" s="1" t="s">
        <v>52</v>
      </c>
      <c r="AF38" s="1">
        <v>1.2231601178548299</v>
      </c>
      <c r="AG38" s="1">
        <v>0.78506460442016301</v>
      </c>
      <c r="AH38" s="4">
        <v>1.1986978052931001</v>
      </c>
      <c r="AI38" s="3">
        <v>1.4258953603890001</v>
      </c>
      <c r="AJ38" s="1">
        <v>1.1308529503134599</v>
      </c>
      <c r="AK38" s="1">
        <v>0.84282368605652502</v>
      </c>
      <c r="AL38" s="1">
        <v>0.59719966816662595</v>
      </c>
      <c r="AM38" s="1">
        <v>1.4832814925132101</v>
      </c>
      <c r="AN38" s="1">
        <v>0.62347793234948401</v>
      </c>
      <c r="AO38" s="1">
        <v>0.77942145171646504</v>
      </c>
      <c r="AP38" s="4">
        <v>0.67895796777402195</v>
      </c>
      <c r="AQ38" s="3">
        <v>1.09502794889322</v>
      </c>
      <c r="AR38" s="1" t="s">
        <v>52</v>
      </c>
      <c r="AS38" s="1">
        <v>0.59557766064414397</v>
      </c>
      <c r="AT38" s="1">
        <v>1.08814915937649</v>
      </c>
      <c r="AU38" s="1" t="s">
        <v>52</v>
      </c>
      <c r="AV38" s="1">
        <v>1.3667259673921499</v>
      </c>
      <c r="AW38" s="1">
        <v>0.84097873661658495</v>
      </c>
      <c r="AX38" s="4">
        <v>1.53296506055367</v>
      </c>
    </row>
    <row r="39" spans="1:50" ht="15" customHeight="1" x14ac:dyDescent="0.25">
      <c r="A39" s="24"/>
      <c r="B39" s="18">
        <f t="shared" si="13"/>
        <v>11</v>
      </c>
      <c r="C39" s="3">
        <v>1.03949948111309</v>
      </c>
      <c r="D39" s="1">
        <v>0.72365785191063803</v>
      </c>
      <c r="E39" s="1">
        <v>1.11319583801755</v>
      </c>
      <c r="F39" s="1">
        <v>0.813048247991911</v>
      </c>
      <c r="G39" s="1">
        <v>1.0167219211693299</v>
      </c>
      <c r="H39" s="1">
        <v>1.00577076952697</v>
      </c>
      <c r="I39" s="1" t="s">
        <v>52</v>
      </c>
      <c r="J39" s="4" t="s">
        <v>52</v>
      </c>
      <c r="K39" s="3">
        <v>1.0425605223686201</v>
      </c>
      <c r="L39" s="1">
        <v>1.11814400519891</v>
      </c>
      <c r="M39" s="1">
        <v>0.60075849788126401</v>
      </c>
      <c r="N39" s="1" t="s">
        <v>52</v>
      </c>
      <c r="O39" s="1">
        <v>0.77955794769301801</v>
      </c>
      <c r="P39" s="1" t="s">
        <v>52</v>
      </c>
      <c r="Q39" s="1">
        <v>1.0638643134688599</v>
      </c>
      <c r="R39" s="4">
        <v>1.0742930778081099</v>
      </c>
      <c r="S39" s="3">
        <v>1.4730745281044499</v>
      </c>
      <c r="T39" s="1">
        <v>0.69670563891547799</v>
      </c>
      <c r="U39" s="1">
        <v>1.04536608866981</v>
      </c>
      <c r="V39" s="1" t="s">
        <v>52</v>
      </c>
      <c r="W39" s="1" t="s">
        <v>52</v>
      </c>
      <c r="X39" s="1" t="s">
        <v>52</v>
      </c>
      <c r="Y39" s="1">
        <v>1.3175526690261901</v>
      </c>
      <c r="Z39" s="4">
        <v>0.87331248583225396</v>
      </c>
      <c r="AA39" s="3">
        <v>0.88390379782109496</v>
      </c>
      <c r="AB39" s="1">
        <v>0.65415978231831995</v>
      </c>
      <c r="AC39" s="1">
        <v>0.96912550443982703</v>
      </c>
      <c r="AD39" s="1">
        <v>0.95996791083461597</v>
      </c>
      <c r="AE39" s="1">
        <v>0.760634752617529</v>
      </c>
      <c r="AF39" s="1" t="s">
        <v>52</v>
      </c>
      <c r="AG39" s="1">
        <v>0.73136609960499199</v>
      </c>
      <c r="AH39" s="4" t="s">
        <v>52</v>
      </c>
      <c r="AI39" s="3">
        <v>0.61246738033185799</v>
      </c>
      <c r="AJ39" s="1">
        <v>1.0246682675040399</v>
      </c>
      <c r="AK39" s="1">
        <v>0.75477938409773104</v>
      </c>
      <c r="AL39" s="1" t="s">
        <v>52</v>
      </c>
      <c r="AM39" s="1">
        <v>0.74594165175662097</v>
      </c>
      <c r="AN39" s="1">
        <v>0.66861719446885204</v>
      </c>
      <c r="AO39" s="1">
        <v>1.13491920012934</v>
      </c>
      <c r="AP39" s="4" t="s">
        <v>52</v>
      </c>
      <c r="AQ39" s="3">
        <v>1.0615668039950601</v>
      </c>
      <c r="AR39" s="1" t="s">
        <v>52</v>
      </c>
      <c r="AS39" s="1">
        <v>1.1899855380025399</v>
      </c>
      <c r="AT39" s="1" t="s">
        <v>52</v>
      </c>
      <c r="AU39" s="1">
        <v>0.60887988850328501</v>
      </c>
      <c r="AV39" s="1" t="s">
        <v>52</v>
      </c>
      <c r="AW39" s="1">
        <v>0.78904016092556295</v>
      </c>
      <c r="AX39" s="4" t="s">
        <v>52</v>
      </c>
    </row>
    <row r="40" spans="1:50" ht="15" customHeight="1" x14ac:dyDescent="0.25">
      <c r="A40" s="24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 t="s">
        <v>52</v>
      </c>
      <c r="M40" s="1" t="s">
        <v>52</v>
      </c>
      <c r="N40" s="1" t="s">
        <v>52</v>
      </c>
      <c r="O40" s="1" t="s">
        <v>52</v>
      </c>
      <c r="P40" s="1" t="s">
        <v>52</v>
      </c>
      <c r="Q40" s="1" t="s">
        <v>52</v>
      </c>
      <c r="R40" s="4" t="s">
        <v>52</v>
      </c>
      <c r="S40" s="3">
        <v>1.0972164397613999</v>
      </c>
      <c r="T40" s="1">
        <v>0.84617000336098303</v>
      </c>
      <c r="U40" s="1">
        <v>1.24567547177955</v>
      </c>
      <c r="V40" s="1">
        <v>0.76318706402619796</v>
      </c>
      <c r="W40" s="1">
        <v>0.73704068782291599</v>
      </c>
      <c r="X40" s="1">
        <v>0.96922935858694603</v>
      </c>
      <c r="Y40" s="1">
        <v>1.4258634720250201</v>
      </c>
      <c r="Z40" s="4">
        <v>0.77583188734377095</v>
      </c>
      <c r="AA40" s="3" t="s">
        <v>52</v>
      </c>
      <c r="AB40" s="1">
        <v>0.62748346413033196</v>
      </c>
      <c r="AC40" s="1" t="s">
        <v>52</v>
      </c>
      <c r="AD40" s="1">
        <v>0.78593856605447099</v>
      </c>
      <c r="AE40" s="1">
        <v>0.55738676937459997</v>
      </c>
      <c r="AF40" s="1">
        <v>1.27450648027042</v>
      </c>
      <c r="AG40" s="1">
        <v>1.40613736862168</v>
      </c>
      <c r="AH40" s="4">
        <v>1.1661367301091501</v>
      </c>
      <c r="AI40" s="3" t="s">
        <v>52</v>
      </c>
      <c r="AJ40" s="1">
        <v>0.65666589375950701</v>
      </c>
      <c r="AK40" s="1">
        <v>0.61774886766912596</v>
      </c>
      <c r="AL40" s="1">
        <v>1.2394438535230501</v>
      </c>
      <c r="AM40" s="1">
        <v>0.89596062608044302</v>
      </c>
      <c r="AN40" s="1">
        <v>1.29696454998499</v>
      </c>
      <c r="AO40" s="1">
        <v>1.6134534691542</v>
      </c>
      <c r="AP40" s="4" t="s">
        <v>52</v>
      </c>
      <c r="AQ40" s="3">
        <v>0.77703706491906799</v>
      </c>
      <c r="AR40" s="1">
        <v>0.68537669330336803</v>
      </c>
      <c r="AS40" s="1">
        <v>1.02353329381906</v>
      </c>
      <c r="AT40" s="1">
        <v>0.63097040080236599</v>
      </c>
      <c r="AU40" s="1">
        <v>0.97806585363981202</v>
      </c>
      <c r="AV40" s="1" t="s">
        <v>52</v>
      </c>
      <c r="AW40" s="1" t="s">
        <v>52</v>
      </c>
      <c r="AX40" s="4">
        <v>0.83613021675607901</v>
      </c>
    </row>
    <row r="41" spans="1:50" ht="15" customHeight="1" x14ac:dyDescent="0.25">
      <c r="A41" s="24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 t="s">
        <v>52</v>
      </c>
      <c r="L41" s="1" t="s">
        <v>52</v>
      </c>
      <c r="M41" s="1" t="s">
        <v>52</v>
      </c>
      <c r="N41" s="1" t="s">
        <v>52</v>
      </c>
      <c r="O41" s="1" t="s">
        <v>52</v>
      </c>
      <c r="P41" s="1" t="s">
        <v>52</v>
      </c>
      <c r="Q41" s="1" t="s">
        <v>52</v>
      </c>
      <c r="R41" s="4" t="s">
        <v>52</v>
      </c>
      <c r="S41" s="3">
        <v>1.2293855492599199</v>
      </c>
      <c r="T41" s="1">
        <v>0.55386804757670804</v>
      </c>
      <c r="U41" s="1" t="s">
        <v>52</v>
      </c>
      <c r="V41" s="1">
        <v>1.34827448199064</v>
      </c>
      <c r="W41" s="1">
        <v>0.868603629548101</v>
      </c>
      <c r="X41" s="1">
        <v>0.86413526615903502</v>
      </c>
      <c r="Y41" s="1">
        <v>1.0945687961503101</v>
      </c>
      <c r="Z41" s="4">
        <v>0.61676769899204897</v>
      </c>
      <c r="AA41" s="3">
        <v>0.81982803759132505</v>
      </c>
      <c r="AB41" s="1">
        <v>1.2061326291197401</v>
      </c>
      <c r="AC41" s="1">
        <v>1.29030212608841</v>
      </c>
      <c r="AD41" s="1">
        <v>1.0323557064481601</v>
      </c>
      <c r="AE41" s="1">
        <v>0.68412961314557796</v>
      </c>
      <c r="AF41" s="1">
        <v>0.898860979967817</v>
      </c>
      <c r="AG41" s="1">
        <v>0.83225343295145104</v>
      </c>
      <c r="AH41" s="4">
        <v>0.68721394823802595</v>
      </c>
      <c r="AI41" s="3">
        <v>0.76697189487035899</v>
      </c>
      <c r="AJ41" s="1">
        <v>1.18611720826031</v>
      </c>
      <c r="AK41" s="1">
        <v>1.4133075266223101</v>
      </c>
      <c r="AL41" s="1">
        <v>1.45239955904343</v>
      </c>
      <c r="AM41" s="1">
        <v>0.63090978476382598</v>
      </c>
      <c r="AN41" s="1">
        <v>0.85358313783636097</v>
      </c>
      <c r="AO41" s="1">
        <v>0.73916768365706798</v>
      </c>
      <c r="AP41" s="4">
        <v>1.1883875862078199</v>
      </c>
      <c r="AQ41" s="3">
        <v>0.70776250577690003</v>
      </c>
      <c r="AR41" s="1">
        <v>1.39963579969109</v>
      </c>
      <c r="AS41" s="1">
        <v>1.2340184406336201</v>
      </c>
      <c r="AT41" s="1">
        <v>0.70620122878491398</v>
      </c>
      <c r="AU41" s="1">
        <v>1.40468438008472</v>
      </c>
      <c r="AV41" s="1" t="s">
        <v>52</v>
      </c>
      <c r="AW41" s="1">
        <v>1.07224293352121</v>
      </c>
      <c r="AX41" s="4" t="s">
        <v>52</v>
      </c>
    </row>
    <row r="42" spans="1:50" ht="15" customHeight="1" x14ac:dyDescent="0.25">
      <c r="A42" s="24"/>
      <c r="B42" s="18">
        <f t="shared" si="13"/>
        <v>14</v>
      </c>
      <c r="C42" s="3" t="s">
        <v>52</v>
      </c>
      <c r="D42" s="1" t="s">
        <v>52</v>
      </c>
      <c r="E42" s="1">
        <v>0.64161125330456903</v>
      </c>
      <c r="F42" s="1">
        <v>0.72258802515408305</v>
      </c>
      <c r="G42" s="1" t="s">
        <v>52</v>
      </c>
      <c r="H42" s="1" t="s">
        <v>52</v>
      </c>
      <c r="I42" s="1">
        <v>0.68024110524132098</v>
      </c>
      <c r="J42" s="4">
        <v>0.78398300948412303</v>
      </c>
      <c r="K42" s="3" t="s">
        <v>52</v>
      </c>
      <c r="L42" s="1" t="s">
        <v>52</v>
      </c>
      <c r="M42" s="1" t="s">
        <v>52</v>
      </c>
      <c r="N42" s="1" t="s">
        <v>52</v>
      </c>
      <c r="O42" s="1" t="s">
        <v>52</v>
      </c>
      <c r="P42" s="1" t="s">
        <v>52</v>
      </c>
      <c r="Q42" s="1" t="s">
        <v>52</v>
      </c>
      <c r="R42" s="4" t="s">
        <v>52</v>
      </c>
      <c r="S42" s="3">
        <v>1.5384270010386101</v>
      </c>
      <c r="T42" s="1">
        <v>1.23476509550893</v>
      </c>
      <c r="U42" s="1">
        <v>1.46584236495459</v>
      </c>
      <c r="V42" s="1">
        <v>1.3968777275137301</v>
      </c>
      <c r="W42" s="1">
        <v>1.0496023729083599</v>
      </c>
      <c r="X42" s="1">
        <v>0.82213990431608197</v>
      </c>
      <c r="Y42" s="1">
        <v>0.89200021912529703</v>
      </c>
      <c r="Z42" s="4">
        <v>0.69104556115522398</v>
      </c>
      <c r="AA42" s="3">
        <v>0.66308635442615904</v>
      </c>
      <c r="AB42" s="1">
        <v>0.86313079030240103</v>
      </c>
      <c r="AC42" s="1">
        <v>0.970366893608682</v>
      </c>
      <c r="AD42" s="1" t="s">
        <v>52</v>
      </c>
      <c r="AE42" s="1">
        <v>0.56635908660059398</v>
      </c>
      <c r="AF42" s="1" t="s">
        <v>52</v>
      </c>
      <c r="AG42" s="1" t="s">
        <v>52</v>
      </c>
      <c r="AH42" s="4">
        <v>0.688938181244512</v>
      </c>
      <c r="AI42" s="3">
        <v>1.34035568982556</v>
      </c>
      <c r="AJ42" s="1">
        <v>0.79872531384902101</v>
      </c>
      <c r="AK42" s="1" t="s">
        <v>52</v>
      </c>
      <c r="AL42" s="1">
        <v>0.59230094166066305</v>
      </c>
      <c r="AM42" s="1">
        <v>0.55351006929749602</v>
      </c>
      <c r="AN42" s="1">
        <v>0.687195935987716</v>
      </c>
      <c r="AO42" s="1">
        <v>0.94358399108428903</v>
      </c>
      <c r="AP42" s="4">
        <v>1.25660077757928</v>
      </c>
      <c r="AQ42" s="3" t="s">
        <v>52</v>
      </c>
      <c r="AR42" s="1">
        <v>1.0749899566932899</v>
      </c>
      <c r="AS42" s="1" t="s">
        <v>52</v>
      </c>
      <c r="AT42" s="1">
        <v>1.0245997092424</v>
      </c>
      <c r="AU42" s="1" t="s">
        <v>52</v>
      </c>
      <c r="AV42" s="1" t="s">
        <v>52</v>
      </c>
      <c r="AW42" s="1">
        <v>0.67898008161214196</v>
      </c>
      <c r="AX42" s="4">
        <v>0.95648504182800698</v>
      </c>
    </row>
    <row r="43" spans="1:50" ht="15" customHeight="1" x14ac:dyDescent="0.25">
      <c r="A43" s="24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 t="s">
        <v>52</v>
      </c>
      <c r="L43" s="1" t="s">
        <v>52</v>
      </c>
      <c r="M43" s="1" t="s">
        <v>52</v>
      </c>
      <c r="N43" s="1" t="s">
        <v>52</v>
      </c>
      <c r="O43" s="1" t="s">
        <v>52</v>
      </c>
      <c r="P43" s="1" t="s">
        <v>52</v>
      </c>
      <c r="Q43" s="1" t="s">
        <v>52</v>
      </c>
      <c r="R43" s="4" t="s">
        <v>52</v>
      </c>
      <c r="S43" s="3">
        <v>0.86223519526799897</v>
      </c>
      <c r="T43" s="1">
        <v>0.58213802393710601</v>
      </c>
      <c r="U43" s="1">
        <v>0.94655111657346303</v>
      </c>
      <c r="V43" s="1" t="s">
        <v>52</v>
      </c>
      <c r="W43" s="1">
        <v>1.13061964950782</v>
      </c>
      <c r="X43" s="1">
        <v>0.90289347365998596</v>
      </c>
      <c r="Y43" s="1">
        <v>0.70312664894771804</v>
      </c>
      <c r="Z43" s="4">
        <v>0.6648906756888</v>
      </c>
      <c r="AA43" s="3" t="s">
        <v>52</v>
      </c>
      <c r="AB43" s="1" t="s">
        <v>52</v>
      </c>
      <c r="AC43" s="1">
        <v>0.96970193200766797</v>
      </c>
      <c r="AD43" s="1">
        <v>0.80651150331521104</v>
      </c>
      <c r="AE43" s="1" t="s">
        <v>52</v>
      </c>
      <c r="AF43" s="1" t="s">
        <v>52</v>
      </c>
      <c r="AG43" s="1">
        <v>1.71698548322106</v>
      </c>
      <c r="AH43" s="4">
        <v>1.2699495820876201</v>
      </c>
      <c r="AI43" s="3">
        <v>0.86137581976293598</v>
      </c>
      <c r="AJ43" s="1">
        <v>0.74648986528077999</v>
      </c>
      <c r="AK43" s="1">
        <v>0.59757083769043196</v>
      </c>
      <c r="AL43" s="1">
        <v>0.89525266236204804</v>
      </c>
      <c r="AM43" s="1">
        <v>0.79073440918581295</v>
      </c>
      <c r="AN43" s="1">
        <v>0.56583052339148598</v>
      </c>
      <c r="AO43" s="1">
        <v>1.3824616974330901</v>
      </c>
      <c r="AP43" s="4">
        <v>0.62133079706847105</v>
      </c>
      <c r="AQ43" s="3" t="s">
        <v>52</v>
      </c>
      <c r="AR43" s="1">
        <v>0.717660997701834</v>
      </c>
      <c r="AS43" s="1">
        <v>1.00583592619785</v>
      </c>
      <c r="AT43" s="1">
        <v>0.94056500349667205</v>
      </c>
      <c r="AU43" s="1">
        <v>1.14876664788449</v>
      </c>
      <c r="AV43" s="1">
        <v>1.3049822548083301</v>
      </c>
      <c r="AW43" s="1">
        <v>0.92811820066418005</v>
      </c>
      <c r="AX43" s="4" t="s">
        <v>52</v>
      </c>
    </row>
    <row r="44" spans="1:50" ht="15" customHeight="1" x14ac:dyDescent="0.25">
      <c r="A44" s="24"/>
      <c r="B44" s="18">
        <f t="shared" si="13"/>
        <v>16</v>
      </c>
      <c r="C44" s="3">
        <v>0.67778518945827304</v>
      </c>
      <c r="D44" s="1">
        <v>1.3357156092081299</v>
      </c>
      <c r="E44" s="1" t="s">
        <v>52</v>
      </c>
      <c r="F44" s="1">
        <v>0.80421257046521499</v>
      </c>
      <c r="G44" s="1">
        <v>1.41200790640076</v>
      </c>
      <c r="H44" s="1">
        <v>0.75369874257362601</v>
      </c>
      <c r="I44" s="1" t="s">
        <v>52</v>
      </c>
      <c r="J44" s="4">
        <v>1.2525748834092001</v>
      </c>
      <c r="K44" s="3">
        <v>1.1289135151292</v>
      </c>
      <c r="L44" s="1">
        <v>0.85841063583489796</v>
      </c>
      <c r="M44" s="1">
        <v>0.90980012548448597</v>
      </c>
      <c r="N44" s="1">
        <v>0.80719951939141399</v>
      </c>
      <c r="O44" s="1">
        <v>0.75587289830640003</v>
      </c>
      <c r="P44" s="1">
        <v>0.90399961087267799</v>
      </c>
      <c r="Q44" s="1">
        <v>1.0902563592393699</v>
      </c>
      <c r="R44" s="4">
        <v>1.11645315953141</v>
      </c>
      <c r="S44" s="3">
        <v>0.74299184295544596</v>
      </c>
      <c r="T44" s="1">
        <v>0.97382844931861401</v>
      </c>
      <c r="U44" s="1">
        <v>0.95802322983281796</v>
      </c>
      <c r="V44" s="1" t="s">
        <v>52</v>
      </c>
      <c r="W44" s="1">
        <v>0.69399038230702204</v>
      </c>
      <c r="X44" s="1">
        <v>1.2945327871453201</v>
      </c>
      <c r="Y44" s="1">
        <v>0.65547724998774703</v>
      </c>
      <c r="Z44" s="4">
        <v>0.60458432666586104</v>
      </c>
      <c r="AA44" s="3">
        <v>0.88011306633682496</v>
      </c>
      <c r="AB44" s="1">
        <v>1.29174685165678</v>
      </c>
      <c r="AC44" s="1">
        <v>0.99680373502208497</v>
      </c>
      <c r="AD44" s="1">
        <v>0.70038302037418498</v>
      </c>
      <c r="AE44" s="1">
        <v>0.69712775328893195</v>
      </c>
      <c r="AF44" s="1">
        <v>0.58754783770746999</v>
      </c>
      <c r="AG44" s="1">
        <v>0.69863801411964299</v>
      </c>
      <c r="AH44" s="4" t="s">
        <v>52</v>
      </c>
      <c r="AI44" s="3">
        <v>1.1017422235882499</v>
      </c>
      <c r="AJ44" s="1" t="s">
        <v>52</v>
      </c>
      <c r="AK44" s="1">
        <v>0.72926762538795797</v>
      </c>
      <c r="AL44" s="1">
        <v>0.79304938432294902</v>
      </c>
      <c r="AM44" s="1">
        <v>0.70466603884553003</v>
      </c>
      <c r="AN44" s="1">
        <v>0.92614807725856696</v>
      </c>
      <c r="AO44" s="1">
        <v>0.81355149289672302</v>
      </c>
      <c r="AP44" s="4">
        <v>1.5686945857963499</v>
      </c>
      <c r="AQ44" s="3">
        <v>0.75805908707534297</v>
      </c>
      <c r="AR44" s="1">
        <v>0.94235459602376603</v>
      </c>
      <c r="AS44" s="1" t="s">
        <v>52</v>
      </c>
      <c r="AT44" s="1">
        <v>1.12005505889504</v>
      </c>
      <c r="AU44" s="1">
        <v>0.87474102929194697</v>
      </c>
      <c r="AV44" s="1" t="s">
        <v>52</v>
      </c>
      <c r="AW44" s="1">
        <v>1.4921539735984899</v>
      </c>
      <c r="AX44" s="4">
        <v>0.65949038542679495</v>
      </c>
    </row>
    <row r="45" spans="1:50" ht="15" customHeight="1" x14ac:dyDescent="0.25">
      <c r="A45" s="24"/>
      <c r="B45" s="18">
        <f t="shared" si="13"/>
        <v>17</v>
      </c>
      <c r="C45" s="3">
        <v>0.60665642538418996</v>
      </c>
      <c r="D45" s="1">
        <v>0.70372502241996304</v>
      </c>
      <c r="E45" s="1">
        <v>0.91476627336512695</v>
      </c>
      <c r="F45" s="1">
        <v>1.5818411971011399</v>
      </c>
      <c r="G45" s="1">
        <v>1.1349244868872099</v>
      </c>
      <c r="H45" s="1">
        <v>0.76867673525958402</v>
      </c>
      <c r="I45" s="1">
        <v>0.66234142875235202</v>
      </c>
      <c r="J45" s="4">
        <v>1.22018092624237</v>
      </c>
      <c r="K45" s="3" t="s">
        <v>52</v>
      </c>
      <c r="L45" s="1" t="s">
        <v>52</v>
      </c>
      <c r="M45" s="1" t="s">
        <v>52</v>
      </c>
      <c r="N45" s="1" t="s">
        <v>52</v>
      </c>
      <c r="O45" s="1" t="s">
        <v>52</v>
      </c>
      <c r="P45" s="1" t="s">
        <v>52</v>
      </c>
      <c r="Q45" s="1" t="s">
        <v>52</v>
      </c>
      <c r="R45" s="4" t="s">
        <v>52</v>
      </c>
      <c r="S45" s="3">
        <v>1.12615492720272</v>
      </c>
      <c r="T45" s="1" t="s">
        <v>52</v>
      </c>
      <c r="U45" s="1">
        <v>0.78109587196656305</v>
      </c>
      <c r="V45" s="1" t="s">
        <v>52</v>
      </c>
      <c r="W45" s="1" t="s">
        <v>52</v>
      </c>
      <c r="X45" s="1" t="s">
        <v>52</v>
      </c>
      <c r="Y45" s="1" t="s">
        <v>52</v>
      </c>
      <c r="Z45" s="4">
        <v>0.60185921952538601</v>
      </c>
      <c r="AA45" s="3">
        <v>1.0728857121756701</v>
      </c>
      <c r="AB45" s="1" t="s">
        <v>52</v>
      </c>
      <c r="AC45" s="1" t="s">
        <v>52</v>
      </c>
      <c r="AD45" s="1">
        <v>0.60374325715492105</v>
      </c>
      <c r="AE45" s="1">
        <v>1.1609470702795599</v>
      </c>
      <c r="AF45" s="1" t="s">
        <v>52</v>
      </c>
      <c r="AG45" s="1">
        <v>0.71590319735411401</v>
      </c>
      <c r="AH45" s="4" t="s">
        <v>52</v>
      </c>
      <c r="AI45" s="3" t="s">
        <v>52</v>
      </c>
      <c r="AJ45" s="1" t="s">
        <v>52</v>
      </c>
      <c r="AK45" s="1">
        <v>0.54428942379383605</v>
      </c>
      <c r="AL45" s="1" t="s">
        <v>52</v>
      </c>
      <c r="AM45" s="1">
        <v>1.51135750842075</v>
      </c>
      <c r="AN45" s="1" t="s">
        <v>52</v>
      </c>
      <c r="AO45" s="1">
        <v>0.75707582987775801</v>
      </c>
      <c r="AP45" s="4" t="s">
        <v>52</v>
      </c>
      <c r="AQ45" s="3">
        <v>0.83750723298178997</v>
      </c>
      <c r="AR45" s="1">
        <v>1.55153946747446</v>
      </c>
      <c r="AS45" s="1">
        <v>0.79397776405557696</v>
      </c>
      <c r="AT45" s="1">
        <v>0.87342486717267898</v>
      </c>
      <c r="AU45" s="1">
        <v>0.85697444372699205</v>
      </c>
      <c r="AV45" s="1">
        <v>0.834268401277387</v>
      </c>
      <c r="AW45" s="1">
        <v>1.0855374071482899</v>
      </c>
      <c r="AX45" s="4">
        <v>1.2049259364226199</v>
      </c>
    </row>
    <row r="46" spans="1:50" ht="15" customHeight="1" x14ac:dyDescent="0.25">
      <c r="A46" s="25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 t="s">
        <v>52</v>
      </c>
      <c r="L46" s="2" t="s">
        <v>52</v>
      </c>
      <c r="M46" s="2" t="s">
        <v>52</v>
      </c>
      <c r="N46" s="2" t="s">
        <v>52</v>
      </c>
      <c r="O46" s="2" t="s">
        <v>52</v>
      </c>
      <c r="P46" s="2" t="s">
        <v>52</v>
      </c>
      <c r="Q46" s="2" t="s">
        <v>52</v>
      </c>
      <c r="R46" s="5" t="s">
        <v>52</v>
      </c>
      <c r="S46" s="6">
        <v>0.86223519526799897</v>
      </c>
      <c r="T46" s="2">
        <v>0.58213802393710601</v>
      </c>
      <c r="U46" s="2">
        <v>0.94655111657346303</v>
      </c>
      <c r="V46" s="2" t="s">
        <v>52</v>
      </c>
      <c r="W46" s="2">
        <v>1.13061964950782</v>
      </c>
      <c r="X46" s="2">
        <v>0.90289347365998596</v>
      </c>
      <c r="Y46" s="2">
        <v>0.70312664894771804</v>
      </c>
      <c r="Z46" s="5">
        <v>0.6648906756888</v>
      </c>
      <c r="AA46" s="6" t="s">
        <v>52</v>
      </c>
      <c r="AB46" s="2" t="s">
        <v>52</v>
      </c>
      <c r="AC46" s="2">
        <v>0.96970193200766797</v>
      </c>
      <c r="AD46" s="2">
        <v>0.80651150331521104</v>
      </c>
      <c r="AE46" s="2" t="s">
        <v>52</v>
      </c>
      <c r="AF46" s="2" t="s">
        <v>52</v>
      </c>
      <c r="AG46" s="2">
        <v>1.71698548322106</v>
      </c>
      <c r="AH46" s="5">
        <v>1.2699495820876201</v>
      </c>
      <c r="AI46" s="6">
        <v>0.86137581976293598</v>
      </c>
      <c r="AJ46" s="2">
        <v>0.74648986528077999</v>
      </c>
      <c r="AK46" s="2">
        <v>0.59757083769043196</v>
      </c>
      <c r="AL46" s="2">
        <v>0.89525266236204804</v>
      </c>
      <c r="AM46" s="2">
        <v>0.79073440918581295</v>
      </c>
      <c r="AN46" s="2">
        <v>0.56583052339148598</v>
      </c>
      <c r="AO46" s="2">
        <v>1.3824616974330901</v>
      </c>
      <c r="AP46" s="5">
        <v>0.62133079706847105</v>
      </c>
      <c r="AQ46" s="6" t="s">
        <v>52</v>
      </c>
      <c r="AR46" s="2">
        <v>0.717660997701834</v>
      </c>
      <c r="AS46" s="2">
        <v>1.00583592619785</v>
      </c>
      <c r="AT46" s="2">
        <v>0.94056500349667205</v>
      </c>
      <c r="AU46" s="2">
        <v>1.14876664788449</v>
      </c>
      <c r="AV46" s="2">
        <v>1.3049822548083301</v>
      </c>
      <c r="AW46" s="2">
        <v>0.92811820066418005</v>
      </c>
      <c r="AX46" s="5" t="s">
        <v>52</v>
      </c>
    </row>
    <row r="48" spans="1:50" x14ac:dyDescent="0.25">
      <c r="A48" s="26" t="s">
        <v>53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3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7.25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11</v>
      </c>
      <c r="D4" s="22"/>
      <c r="E4" s="22"/>
      <c r="F4" s="22"/>
      <c r="G4" s="22"/>
      <c r="H4" s="22"/>
      <c r="I4" s="22"/>
      <c r="J4" s="23"/>
      <c r="K4" s="21" t="s">
        <v>10</v>
      </c>
      <c r="L4" s="22"/>
      <c r="M4" s="22"/>
      <c r="N4" s="22"/>
      <c r="O4" s="22"/>
      <c r="P4" s="22"/>
      <c r="Q4" s="22"/>
      <c r="R4" s="23"/>
      <c r="S4" s="21" t="s">
        <v>6</v>
      </c>
      <c r="T4" s="22"/>
      <c r="U4" s="22"/>
      <c r="V4" s="22"/>
      <c r="W4" s="22"/>
      <c r="X4" s="22"/>
      <c r="Y4" s="22"/>
      <c r="Z4" s="23"/>
      <c r="AA4" s="21" t="s">
        <v>14</v>
      </c>
      <c r="AB4" s="22"/>
      <c r="AC4" s="22"/>
      <c r="AD4" s="22"/>
      <c r="AE4" s="22"/>
      <c r="AF4" s="22"/>
      <c r="AG4" s="22"/>
      <c r="AH4" s="23"/>
      <c r="AI4" s="21" t="s">
        <v>13</v>
      </c>
      <c r="AJ4" s="22"/>
      <c r="AK4" s="22"/>
      <c r="AL4" s="22"/>
      <c r="AM4" s="22"/>
      <c r="AN4" s="22"/>
      <c r="AO4" s="22"/>
      <c r="AP4" s="23"/>
      <c r="AQ4" s="21" t="s">
        <v>12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0.11123595505618</v>
      </c>
      <c r="D5" s="1">
        <v>0.38068181818181801</v>
      </c>
      <c r="E5" s="1">
        <v>0.21621621621621601</v>
      </c>
      <c r="F5" s="1">
        <v>0.23831242873432201</v>
      </c>
      <c r="G5" s="1">
        <v>0.142696629213483</v>
      </c>
      <c r="H5" s="1">
        <v>0.26446280991735499</v>
      </c>
      <c r="I5" s="1">
        <v>0.85714285714285698</v>
      </c>
      <c r="J5" s="4">
        <v>0.104945717732207</v>
      </c>
      <c r="K5" s="3" t="s">
        <v>52</v>
      </c>
      <c r="L5" s="1">
        <v>1</v>
      </c>
      <c r="M5" s="1">
        <v>1</v>
      </c>
      <c r="N5" s="1" t="s">
        <v>52</v>
      </c>
      <c r="O5" s="1">
        <v>1</v>
      </c>
      <c r="P5" s="1">
        <v>0.99550561797752801</v>
      </c>
      <c r="Q5" s="1">
        <v>0.89097303634232095</v>
      </c>
      <c r="R5" s="4">
        <v>1</v>
      </c>
      <c r="S5" s="3">
        <v>0.30186170212766</v>
      </c>
      <c r="T5" s="1">
        <v>0.21375</v>
      </c>
      <c r="U5" s="1">
        <v>0.19638554216867499</v>
      </c>
      <c r="V5" s="1">
        <v>0.12584269662921399</v>
      </c>
      <c r="W5" s="1">
        <v>4.0449438202247202E-2</v>
      </c>
      <c r="X5" s="1">
        <v>0</v>
      </c>
      <c r="Y5" s="1">
        <v>0.79238329238329197</v>
      </c>
      <c r="Z5" s="4">
        <v>0.132100396301189</v>
      </c>
      <c r="AA5" s="3">
        <v>0.36137931034482801</v>
      </c>
      <c r="AB5" s="1">
        <v>0.24863387978142101</v>
      </c>
      <c r="AC5" s="1">
        <v>0.156596794081381</v>
      </c>
      <c r="AD5" s="1">
        <v>0</v>
      </c>
      <c r="AE5" s="1">
        <v>0</v>
      </c>
      <c r="AF5" s="1">
        <v>0.45781637717121598</v>
      </c>
      <c r="AG5" s="1">
        <v>0.15227817745803399</v>
      </c>
      <c r="AH5" s="4">
        <v>6.67574931880109E-2</v>
      </c>
      <c r="AI5" s="3">
        <v>0.241975308641975</v>
      </c>
      <c r="AJ5" s="1">
        <v>0</v>
      </c>
      <c r="AK5" s="1">
        <v>0.24369747899159699</v>
      </c>
      <c r="AL5" s="1">
        <v>0.52289156626505995</v>
      </c>
      <c r="AM5" s="1">
        <v>0.18030690537084401</v>
      </c>
      <c r="AN5" s="1">
        <v>0.74900924702774097</v>
      </c>
      <c r="AO5" s="1">
        <v>0.67583732057416301</v>
      </c>
      <c r="AP5" s="4">
        <v>9.1405184174624801E-2</v>
      </c>
      <c r="AQ5" s="3">
        <v>0.384993849938499</v>
      </c>
      <c r="AR5" s="1">
        <v>0.46736596736596703</v>
      </c>
      <c r="AS5" s="1">
        <v>0.855140186915888</v>
      </c>
      <c r="AT5" s="1">
        <v>0.93181818181818199</v>
      </c>
      <c r="AU5" s="1">
        <v>0.26274509803921597</v>
      </c>
      <c r="AV5" s="1">
        <v>0.16412661195779599</v>
      </c>
      <c r="AW5" s="1">
        <v>3.3613445378151301E-2</v>
      </c>
      <c r="AX5" s="4">
        <v>2.3904382470119501E-2</v>
      </c>
    </row>
    <row r="6" spans="1:50" ht="15" customHeight="1" x14ac:dyDescent="0.25">
      <c r="A6" s="24"/>
      <c r="B6" s="18">
        <v>2</v>
      </c>
      <c r="C6" s="3">
        <v>0.37456647398843901</v>
      </c>
      <c r="D6" s="1">
        <v>0.8125</v>
      </c>
      <c r="E6" s="1">
        <v>0.38089887640449399</v>
      </c>
      <c r="F6" s="1">
        <v>0.429585798816568</v>
      </c>
      <c r="G6" s="1">
        <v>0.36739380022962098</v>
      </c>
      <c r="H6" s="1">
        <v>0.31910112359550602</v>
      </c>
      <c r="I6" s="1">
        <v>0.87126436781609196</v>
      </c>
      <c r="J6" s="4">
        <v>6.1480552070263497E-2</v>
      </c>
      <c r="K6" s="3">
        <v>0.121348314606742</v>
      </c>
      <c r="L6" s="1">
        <v>0.27303370786516901</v>
      </c>
      <c r="M6" s="1">
        <v>0.57977528089887598</v>
      </c>
      <c r="N6" s="1">
        <v>0.78068181818181803</v>
      </c>
      <c r="O6" s="1">
        <v>0.40336134453781503</v>
      </c>
      <c r="P6" s="1">
        <v>0.21244131455399101</v>
      </c>
      <c r="Q6" s="1">
        <v>0.230769230769231</v>
      </c>
      <c r="R6" s="4">
        <v>0.103403141361257</v>
      </c>
      <c r="S6" s="3">
        <v>7.7528089887640497E-2</v>
      </c>
      <c r="T6" s="1">
        <v>0.34382022471910101</v>
      </c>
      <c r="U6" s="1">
        <v>0.17139479905437399</v>
      </c>
      <c r="V6" s="1">
        <v>0.72989377845220005</v>
      </c>
      <c r="W6" s="1">
        <v>0.78339350180505396</v>
      </c>
      <c r="X6" s="1">
        <v>0.55743651753325296</v>
      </c>
      <c r="Y6" s="1">
        <v>0.28765571913929799</v>
      </c>
      <c r="Z6" s="4">
        <v>1</v>
      </c>
      <c r="AA6" s="3">
        <v>0.21995192307692299</v>
      </c>
      <c r="AB6" s="1">
        <v>0.315730337078652</v>
      </c>
      <c r="AC6" s="1">
        <v>0.53675612602100398</v>
      </c>
      <c r="AD6" s="1">
        <v>2.4676850763807299E-2</v>
      </c>
      <c r="AE6" s="1">
        <v>0.21630804077010199</v>
      </c>
      <c r="AF6" s="1">
        <v>0.43324937027707799</v>
      </c>
      <c r="AG6" s="1">
        <v>0.202090592334495</v>
      </c>
      <c r="AH6" s="4">
        <v>0.235849056603774</v>
      </c>
      <c r="AI6" s="3">
        <v>8.5747392815758994E-2</v>
      </c>
      <c r="AJ6" s="1">
        <v>0.17273795534665101</v>
      </c>
      <c r="AK6" s="1">
        <v>0.59775840597758401</v>
      </c>
      <c r="AL6" s="1">
        <v>0.98651685393258404</v>
      </c>
      <c r="AM6" s="1">
        <v>0.98314606741572996</v>
      </c>
      <c r="AN6" s="1">
        <v>0.133414932680539</v>
      </c>
      <c r="AO6" s="1">
        <v>0.52068126520681302</v>
      </c>
      <c r="AP6" s="4">
        <v>0.351383874849579</v>
      </c>
      <c r="AQ6" s="3">
        <v>0.26713947990543702</v>
      </c>
      <c r="AR6" s="1">
        <v>0.972413793103448</v>
      </c>
      <c r="AS6" s="1">
        <v>4.9397590361445802E-2</v>
      </c>
      <c r="AT6" s="1">
        <v>0.111543450064851</v>
      </c>
      <c r="AU6" s="1">
        <v>0.20048602673147001</v>
      </c>
      <c r="AV6" s="1">
        <v>0.201086956521739</v>
      </c>
      <c r="AW6" s="1">
        <v>4.9438202247190997E-2</v>
      </c>
      <c r="AX6" s="4">
        <v>0.26466753585397701</v>
      </c>
    </row>
    <row r="7" spans="1:50" ht="15" customHeight="1" x14ac:dyDescent="0.25">
      <c r="A7" s="24"/>
      <c r="B7" s="18">
        <f t="shared" ref="B7:B22" si="6">B6+1</f>
        <v>3</v>
      </c>
      <c r="C7" s="3">
        <v>0.32409012131715798</v>
      </c>
      <c r="D7" s="1">
        <v>0.46986469864698699</v>
      </c>
      <c r="E7" s="1">
        <v>0.23907766990291299</v>
      </c>
      <c r="F7" s="1">
        <v>0.115730337078652</v>
      </c>
      <c r="G7" s="1">
        <v>0.25879682179341701</v>
      </c>
      <c r="H7" s="1">
        <v>0.311342592592593</v>
      </c>
      <c r="I7" s="1">
        <v>5.6179775280898901E-3</v>
      </c>
      <c r="J7" s="4">
        <v>0.19534883720930199</v>
      </c>
      <c r="K7" s="3">
        <v>0.25197889182058097</v>
      </c>
      <c r="L7" s="1">
        <v>0.22324510932105901</v>
      </c>
      <c r="M7" s="1">
        <v>9.2615769712140195E-2</v>
      </c>
      <c r="N7" s="1">
        <v>0.44867358708189198</v>
      </c>
      <c r="O7" s="1">
        <v>0.29599999999999999</v>
      </c>
      <c r="P7" s="1">
        <v>0.44258064516128998</v>
      </c>
      <c r="Q7" s="1">
        <v>0.68542199488491096</v>
      </c>
      <c r="R7" s="4">
        <v>0.29286608260325397</v>
      </c>
      <c r="S7" s="3">
        <v>0.52557544757033303</v>
      </c>
      <c r="T7" s="1">
        <v>0.21370499419279901</v>
      </c>
      <c r="U7" s="1">
        <v>0.64068209500608997</v>
      </c>
      <c r="V7" s="1">
        <v>0.99775280898876395</v>
      </c>
      <c r="W7" s="1">
        <v>5.7109557109557098E-2</v>
      </c>
      <c r="X7" s="1">
        <v>0.89545454545454595</v>
      </c>
      <c r="Y7" s="1">
        <v>1.27758420441347E-2</v>
      </c>
      <c r="Z7" s="4">
        <v>0.10878112712975101</v>
      </c>
      <c r="AA7" s="3">
        <v>7.9268292682926803E-2</v>
      </c>
      <c r="AB7" s="1">
        <v>0.74545454545454604</v>
      </c>
      <c r="AC7" s="1">
        <v>0.99425287356321801</v>
      </c>
      <c r="AD7" s="1">
        <v>0</v>
      </c>
      <c r="AE7" s="1">
        <v>6.3231850117096006E-2</v>
      </c>
      <c r="AF7" s="1">
        <v>2.6960784313725498E-2</v>
      </c>
      <c r="AG7" s="1">
        <v>6.2790697674418597E-2</v>
      </c>
      <c r="AH7" s="4">
        <v>0.51116333725029395</v>
      </c>
      <c r="AI7" s="3">
        <v>0.16547788873038499</v>
      </c>
      <c r="AJ7" s="1">
        <v>0.53488372093023295</v>
      </c>
      <c r="AK7" s="1">
        <v>9.5022624434389094E-2</v>
      </c>
      <c r="AL7" s="1">
        <v>0.91954022988505801</v>
      </c>
      <c r="AM7" s="1">
        <v>0.21201413427561799</v>
      </c>
      <c r="AN7" s="1">
        <v>0.31111111111111101</v>
      </c>
      <c r="AO7" s="1">
        <v>2.9832935560859201E-2</v>
      </c>
      <c r="AP7" s="4">
        <v>0.151436031331593</v>
      </c>
      <c r="AQ7" s="3">
        <v>0.53259532595325998</v>
      </c>
      <c r="AR7" s="1">
        <v>0.38362573099415198</v>
      </c>
      <c r="AS7" s="1">
        <v>7.1246819338422404E-2</v>
      </c>
      <c r="AT7" s="1">
        <v>2.1518987341772201E-2</v>
      </c>
      <c r="AU7" s="1">
        <v>0.50235849056603799</v>
      </c>
      <c r="AV7" s="1">
        <v>0.54683840749414503</v>
      </c>
      <c r="AW7" s="1">
        <v>0.222727272727273</v>
      </c>
      <c r="AX7" s="4">
        <v>0.17287234042553201</v>
      </c>
    </row>
    <row r="8" spans="1:50" ht="15" customHeight="1" x14ac:dyDescent="0.25">
      <c r="A8" s="24"/>
      <c r="B8" s="18">
        <f t="shared" si="6"/>
        <v>4</v>
      </c>
      <c r="C8" s="3">
        <v>3.29545454545455E-2</v>
      </c>
      <c r="D8" s="1">
        <v>0.20116279069767401</v>
      </c>
      <c r="E8" s="1">
        <v>0.81058823529411805</v>
      </c>
      <c r="F8" s="1">
        <v>0.54649827784156202</v>
      </c>
      <c r="G8" s="1">
        <v>0.111627906976744</v>
      </c>
      <c r="H8" s="1">
        <v>0.97706422018348604</v>
      </c>
      <c r="I8" s="1">
        <v>0.34630350194552501</v>
      </c>
      <c r="J8" s="4">
        <v>4.3795620437956199E-2</v>
      </c>
      <c r="K8" s="3">
        <v>1</v>
      </c>
      <c r="L8" s="1">
        <v>2.24719101123596E-3</v>
      </c>
      <c r="M8" s="1">
        <v>3.8202247191011202E-2</v>
      </c>
      <c r="N8" s="1">
        <v>0.45168539325842699</v>
      </c>
      <c r="O8" s="1">
        <v>0.46385542168674698</v>
      </c>
      <c r="P8" s="1">
        <v>0.31598062953995198</v>
      </c>
      <c r="Q8" s="1">
        <v>0.112345679012346</v>
      </c>
      <c r="R8" s="4">
        <v>0.90213723284589398</v>
      </c>
      <c r="S8" s="3">
        <v>0.49135802469135798</v>
      </c>
      <c r="T8" s="1">
        <v>0.90112359550561805</v>
      </c>
      <c r="U8" s="1">
        <v>0.103370786516854</v>
      </c>
      <c r="V8" s="1">
        <v>0.17654476670870101</v>
      </c>
      <c r="W8" s="1">
        <v>1</v>
      </c>
      <c r="X8" s="1">
        <v>0.27720207253885998</v>
      </c>
      <c r="Y8" s="1">
        <v>1</v>
      </c>
      <c r="Z8" s="4">
        <v>0.73063170441001202</v>
      </c>
      <c r="AA8" s="3">
        <v>0.59681372549019596</v>
      </c>
      <c r="AB8" s="1">
        <v>0.18630136986301399</v>
      </c>
      <c r="AC8" s="1">
        <v>0.13033707865168501</v>
      </c>
      <c r="AD8" s="1">
        <v>1.79775280898876E-2</v>
      </c>
      <c r="AE8" s="1">
        <v>0.86629213483146095</v>
      </c>
      <c r="AF8" s="1">
        <v>0.91460674157303401</v>
      </c>
      <c r="AG8" s="1">
        <v>0.91513761467889898</v>
      </c>
      <c r="AH8" s="4">
        <v>1</v>
      </c>
      <c r="AI8" s="3">
        <v>0.81149425287356303</v>
      </c>
      <c r="AJ8" s="1">
        <v>5.8426966292134799E-2</v>
      </c>
      <c r="AK8" s="1">
        <v>0.29310344827586199</v>
      </c>
      <c r="AL8" s="1">
        <v>1.33689839572193E-2</v>
      </c>
      <c r="AM8" s="1">
        <v>0.239847715736041</v>
      </c>
      <c r="AN8" s="1">
        <v>0.32298850574712601</v>
      </c>
      <c r="AO8" s="1">
        <v>0.85627283800243603</v>
      </c>
      <c r="AP8" s="4">
        <v>1.24688279301746E-3</v>
      </c>
      <c r="AQ8" s="3">
        <v>0.54831460674157295</v>
      </c>
      <c r="AR8" s="1">
        <v>0.99662921348314604</v>
      </c>
      <c r="AS8" s="1">
        <v>0.81685393258426997</v>
      </c>
      <c r="AT8" s="1">
        <v>0.116625310173697</v>
      </c>
      <c r="AU8" s="1">
        <v>0.99101123595505602</v>
      </c>
      <c r="AV8" s="1">
        <v>0.19408284023668601</v>
      </c>
      <c r="AW8" s="1">
        <v>0.42045454545454503</v>
      </c>
      <c r="AX8" s="4">
        <v>0.21039603960396</v>
      </c>
    </row>
    <row r="9" spans="1:50" ht="15" customHeight="1" x14ac:dyDescent="0.25">
      <c r="A9" s="24"/>
      <c r="B9" s="18">
        <f t="shared" si="6"/>
        <v>5</v>
      </c>
      <c r="C9" s="3">
        <v>0.243181818181818</v>
      </c>
      <c r="D9" s="1">
        <v>0.63764705882353001</v>
      </c>
      <c r="E9" s="1">
        <v>0.58863636363636396</v>
      </c>
      <c r="F9" s="1">
        <v>0.35681818181818198</v>
      </c>
      <c r="G9" s="1">
        <v>6.5168539325842698E-2</v>
      </c>
      <c r="H9" s="1">
        <v>0.225694444444444</v>
      </c>
      <c r="I9" s="1">
        <v>0.192727272727273</v>
      </c>
      <c r="J9" s="4">
        <v>0.10880195599022</v>
      </c>
      <c r="K9" s="3">
        <v>0.989887640449438</v>
      </c>
      <c r="L9" s="1">
        <v>1</v>
      </c>
      <c r="M9" s="1">
        <v>1</v>
      </c>
      <c r="N9" s="1">
        <v>1</v>
      </c>
      <c r="O9" s="1">
        <v>1</v>
      </c>
      <c r="P9" s="1">
        <v>0.99550561797752801</v>
      </c>
      <c r="Q9" s="1">
        <v>1</v>
      </c>
      <c r="R9" s="4">
        <v>1</v>
      </c>
      <c r="S9" s="3">
        <v>0.23483870967741899</v>
      </c>
      <c r="T9" s="1">
        <v>7.8651685393258397E-3</v>
      </c>
      <c r="U9" s="1">
        <v>1</v>
      </c>
      <c r="V9" s="1">
        <v>0.54710144927536197</v>
      </c>
      <c r="W9" s="1">
        <v>0.88262370540851598</v>
      </c>
      <c r="X9" s="1">
        <v>0.22134831460674201</v>
      </c>
      <c r="Y9" s="1">
        <v>0.87285223367697595</v>
      </c>
      <c r="Z9" s="4">
        <v>0.27833753148614598</v>
      </c>
      <c r="AA9" s="3">
        <v>0.81988304093567299</v>
      </c>
      <c r="AB9" s="1">
        <v>0.320754716981132</v>
      </c>
      <c r="AC9" s="1">
        <v>0.42650602409638599</v>
      </c>
      <c r="AD9" s="1">
        <v>1.52761457109283E-2</v>
      </c>
      <c r="AE9" s="1">
        <v>1</v>
      </c>
      <c r="AF9" s="1">
        <v>0.99770904925544102</v>
      </c>
      <c r="AG9" s="1">
        <v>0.36551724137931002</v>
      </c>
      <c r="AH9" s="4">
        <v>0.86704545454545501</v>
      </c>
      <c r="AI9" s="3">
        <v>0.763636363636364</v>
      </c>
      <c r="AJ9" s="1">
        <v>1</v>
      </c>
      <c r="AK9" s="1">
        <v>0.39504716981132099</v>
      </c>
      <c r="AL9" s="1">
        <v>0.375</v>
      </c>
      <c r="AM9" s="1">
        <v>3.4482758620689698E-3</v>
      </c>
      <c r="AN9" s="1">
        <v>0.37977528089887602</v>
      </c>
      <c r="AO9" s="1">
        <v>0.66352941176470603</v>
      </c>
      <c r="AP9" s="4">
        <v>0.129205921938089</v>
      </c>
      <c r="AQ9" s="3">
        <v>3.3333333333333298E-2</v>
      </c>
      <c r="AR9" s="1">
        <v>0.143698468786808</v>
      </c>
      <c r="AS9" s="1">
        <v>0.15277777777777801</v>
      </c>
      <c r="AT9" s="1">
        <v>1</v>
      </c>
      <c r="AU9" s="1">
        <v>0.19059405940594101</v>
      </c>
      <c r="AV9" s="1">
        <v>0.120111731843575</v>
      </c>
      <c r="AW9" s="1">
        <v>0.54367816091954002</v>
      </c>
      <c r="AX9" s="4">
        <v>0.206060606060606</v>
      </c>
    </row>
    <row r="10" spans="1:50" ht="15" customHeight="1" x14ac:dyDescent="0.25">
      <c r="A10" s="24"/>
      <c r="B10" s="18">
        <f t="shared" si="6"/>
        <v>6</v>
      </c>
      <c r="C10" s="3">
        <v>1</v>
      </c>
      <c r="D10" s="1">
        <v>0.93483146067415701</v>
      </c>
      <c r="E10" s="1">
        <v>1</v>
      </c>
      <c r="F10" s="1">
        <v>1</v>
      </c>
      <c r="G10" s="1">
        <v>1</v>
      </c>
      <c r="H10" s="1" t="s">
        <v>52</v>
      </c>
      <c r="I10" s="1">
        <v>1</v>
      </c>
      <c r="J10" s="4">
        <v>0.54939759036144598</v>
      </c>
      <c r="K10" s="3" t="s">
        <v>52</v>
      </c>
      <c r="L10" s="1" t="s">
        <v>52</v>
      </c>
      <c r="M10" s="1" t="s">
        <v>52</v>
      </c>
      <c r="N10" s="1" t="s">
        <v>52</v>
      </c>
      <c r="O10" s="1" t="s">
        <v>52</v>
      </c>
      <c r="P10" s="1" t="s">
        <v>52</v>
      </c>
      <c r="Q10" s="1" t="s">
        <v>52</v>
      </c>
      <c r="R10" s="4" t="s">
        <v>52</v>
      </c>
      <c r="S10" s="3">
        <v>0.52386495925494803</v>
      </c>
      <c r="T10" s="1">
        <v>0.25925925925925902</v>
      </c>
      <c r="U10" s="1">
        <v>0.18108419838523601</v>
      </c>
      <c r="V10" s="1">
        <v>0.150684931506849</v>
      </c>
      <c r="W10" s="1">
        <v>0.44774193548387098</v>
      </c>
      <c r="X10" s="1">
        <v>0.24324324324324301</v>
      </c>
      <c r="Y10" s="1">
        <v>0.31525851197982302</v>
      </c>
      <c r="Z10" s="4">
        <v>0.48109517601043</v>
      </c>
      <c r="AA10" s="3">
        <v>0.21715817694369999</v>
      </c>
      <c r="AB10" s="1">
        <v>0.98202247191011205</v>
      </c>
      <c r="AC10" s="1">
        <v>0</v>
      </c>
      <c r="AD10" s="1">
        <v>0.52209302325581397</v>
      </c>
      <c r="AE10" s="1">
        <v>0.59294117647058797</v>
      </c>
      <c r="AF10" s="1">
        <v>0.12835472578763099</v>
      </c>
      <c r="AG10" s="1">
        <v>1</v>
      </c>
      <c r="AH10" s="4">
        <v>0.43095238095238098</v>
      </c>
      <c r="AI10" s="3">
        <v>5.1983584131326997E-2</v>
      </c>
      <c r="AJ10" s="1">
        <v>0.95895096921322698</v>
      </c>
      <c r="AK10" s="1">
        <v>0</v>
      </c>
      <c r="AL10" s="1">
        <v>0.34869976359338101</v>
      </c>
      <c r="AM10" s="1">
        <v>0.13358302122347099</v>
      </c>
      <c r="AN10" s="1">
        <v>1</v>
      </c>
      <c r="AO10" s="1">
        <v>0.13905683192261201</v>
      </c>
      <c r="AP10" s="4">
        <v>0.24799081515499399</v>
      </c>
      <c r="AQ10" s="3">
        <v>5.4970760233918101E-2</v>
      </c>
      <c r="AR10" s="1">
        <v>0.93370786516853899</v>
      </c>
      <c r="AS10" s="1">
        <v>0.15722543352601201</v>
      </c>
      <c r="AT10" s="1">
        <v>0.152143845089903</v>
      </c>
      <c r="AU10" s="1">
        <v>0.75271411338962602</v>
      </c>
      <c r="AV10" s="1">
        <v>0.37546468401486999</v>
      </c>
      <c r="AW10" s="1">
        <v>6.9182389937106903E-2</v>
      </c>
      <c r="AX10" s="4">
        <v>0.31995133819951299</v>
      </c>
    </row>
    <row r="11" spans="1:50" ht="15" customHeight="1" x14ac:dyDescent="0.25">
      <c r="A11" s="24"/>
      <c r="B11" s="18">
        <f t="shared" si="6"/>
        <v>7</v>
      </c>
      <c r="C11" s="3">
        <v>0.36445012787723802</v>
      </c>
      <c r="D11" s="1">
        <v>0.19833564493758701</v>
      </c>
      <c r="E11" s="1">
        <v>8.6374695863747006E-2</v>
      </c>
      <c r="F11" s="1">
        <v>0.134433962264151</v>
      </c>
      <c r="G11" s="1">
        <v>0.78426966292134803</v>
      </c>
      <c r="H11" s="1">
        <v>1</v>
      </c>
      <c r="I11" s="1">
        <v>6.60501981505945E-2</v>
      </c>
      <c r="J11" s="4">
        <v>1</v>
      </c>
      <c r="K11" s="3">
        <v>1</v>
      </c>
      <c r="L11" s="1">
        <v>0.14044943820224701</v>
      </c>
      <c r="M11" s="1">
        <v>0.602298850574713</v>
      </c>
      <c r="N11" s="1">
        <v>1</v>
      </c>
      <c r="O11" s="1">
        <v>9.0252707581227401E-2</v>
      </c>
      <c r="P11" s="1">
        <v>1</v>
      </c>
      <c r="Q11" s="1">
        <v>2.4E-2</v>
      </c>
      <c r="R11" s="4">
        <v>0.60023584905660399</v>
      </c>
      <c r="S11" s="3">
        <v>0.141884222474461</v>
      </c>
      <c r="T11" s="1">
        <v>0.44819277108433703</v>
      </c>
      <c r="U11" s="1">
        <v>0.88314606741572999</v>
      </c>
      <c r="V11" s="1">
        <v>0.98539325842696601</v>
      </c>
      <c r="W11" s="1">
        <v>0.45639187574671403</v>
      </c>
      <c r="X11" s="1">
        <v>0.67159090909090902</v>
      </c>
      <c r="Y11" s="1">
        <v>0.48352941176470599</v>
      </c>
      <c r="Z11" s="4">
        <v>0.21547619047619099</v>
      </c>
      <c r="AA11" s="3">
        <v>0.21607378129117299</v>
      </c>
      <c r="AB11" s="1">
        <v>1</v>
      </c>
      <c r="AC11" s="1">
        <v>0.75172413793103399</v>
      </c>
      <c r="AD11" s="1">
        <v>0.570786516853933</v>
      </c>
      <c r="AE11" s="1">
        <v>1</v>
      </c>
      <c r="AF11" s="1">
        <v>0.82517482517482499</v>
      </c>
      <c r="AG11" s="1">
        <v>0.31736526946107801</v>
      </c>
      <c r="AH11" s="4">
        <v>3.1578947368421102E-2</v>
      </c>
      <c r="AI11" s="3">
        <v>5.6179775280898903E-2</v>
      </c>
      <c r="AJ11" s="1">
        <v>1</v>
      </c>
      <c r="AK11" s="1">
        <v>0.273809523809524</v>
      </c>
      <c r="AL11" s="1">
        <v>0.15632183908045999</v>
      </c>
      <c r="AM11" s="1">
        <v>0.34104750304506698</v>
      </c>
      <c r="AN11" s="1">
        <v>5.9171597633136098E-2</v>
      </c>
      <c r="AO11" s="1">
        <v>0.54719235364396701</v>
      </c>
      <c r="AP11" s="4">
        <v>0.39606396063960603</v>
      </c>
      <c r="AQ11" s="3">
        <v>0.94606741573033704</v>
      </c>
      <c r="AR11" s="1">
        <v>0.83468208092485596</v>
      </c>
      <c r="AS11" s="1">
        <v>0.33489461358313799</v>
      </c>
      <c r="AT11" s="1">
        <v>0.40561797752808998</v>
      </c>
      <c r="AU11" s="1">
        <v>0.18357487922705301</v>
      </c>
      <c r="AV11" s="1">
        <v>8.4487534626038793E-2</v>
      </c>
      <c r="AW11" s="1">
        <v>0.29228998849252003</v>
      </c>
      <c r="AX11" s="4">
        <v>0.17273795534665101</v>
      </c>
    </row>
    <row r="12" spans="1:50" ht="15" customHeight="1" x14ac:dyDescent="0.25">
      <c r="A12" s="24"/>
      <c r="B12" s="18">
        <f t="shared" si="6"/>
        <v>8</v>
      </c>
      <c r="C12" s="3">
        <v>0.153284671532847</v>
      </c>
      <c r="D12" s="1">
        <v>0.94494382022471901</v>
      </c>
      <c r="E12" s="1">
        <v>8.63192182410423E-2</v>
      </c>
      <c r="F12" s="1">
        <v>0.98651685393258404</v>
      </c>
      <c r="G12" s="1">
        <v>0.71105826397146299</v>
      </c>
      <c r="H12" s="1">
        <v>9.4982078853046603E-2</v>
      </c>
      <c r="I12" s="1">
        <v>0.35</v>
      </c>
      <c r="J12" s="4">
        <v>0.61011235955056198</v>
      </c>
      <c r="K12" s="3">
        <v>1</v>
      </c>
      <c r="L12" s="1">
        <v>0.21895861148197601</v>
      </c>
      <c r="M12" s="1">
        <v>0.86404494382022501</v>
      </c>
      <c r="N12" s="1">
        <v>0.79310344827586199</v>
      </c>
      <c r="O12" s="1">
        <v>0.21685393258426999</v>
      </c>
      <c r="P12" s="1">
        <v>0.17865168539325799</v>
      </c>
      <c r="Q12" s="1">
        <v>0.49222797927461098</v>
      </c>
      <c r="R12" s="4">
        <v>0</v>
      </c>
      <c r="S12" s="3">
        <v>0.21118721461187201</v>
      </c>
      <c r="T12" s="1">
        <v>0.27865168539325802</v>
      </c>
      <c r="U12" s="1">
        <v>7.10594315245478E-2</v>
      </c>
      <c r="V12" s="1">
        <v>0.60561797752808999</v>
      </c>
      <c r="W12" s="1">
        <v>1.9144144144144101E-2</v>
      </c>
      <c r="X12" s="1">
        <v>9.6938775510204106E-2</v>
      </c>
      <c r="Y12" s="1">
        <v>0.76623376623376604</v>
      </c>
      <c r="Z12" s="4">
        <v>1</v>
      </c>
      <c r="AA12" s="3">
        <v>3.1063321385901999E-2</v>
      </c>
      <c r="AB12" s="1">
        <v>0</v>
      </c>
      <c r="AC12" s="1">
        <v>0.12581699346405201</v>
      </c>
      <c r="AD12" s="1">
        <v>2.77078085642317E-2</v>
      </c>
      <c r="AE12" s="1">
        <v>4.0048543689320398E-2</v>
      </c>
      <c r="AF12" s="1">
        <v>5.4644808743169397E-2</v>
      </c>
      <c r="AG12" s="1">
        <v>0.46179775280898899</v>
      </c>
      <c r="AH12" s="4">
        <v>0.96853932584269697</v>
      </c>
      <c r="AI12" s="3">
        <v>0.230504587155963</v>
      </c>
      <c r="AJ12" s="1">
        <v>1</v>
      </c>
      <c r="AK12" s="1">
        <v>0.426966292134831</v>
      </c>
      <c r="AL12" s="1">
        <v>0</v>
      </c>
      <c r="AM12" s="1">
        <v>0.59079903147699797</v>
      </c>
      <c r="AN12" s="1">
        <v>4.0498442367601202E-2</v>
      </c>
      <c r="AO12" s="1">
        <v>6.0565275908479099E-2</v>
      </c>
      <c r="AP12" s="4">
        <v>5.3763440860215103E-2</v>
      </c>
      <c r="AQ12" s="3">
        <v>0</v>
      </c>
      <c r="AR12" s="1">
        <v>0.123287671232877</v>
      </c>
      <c r="AS12" s="1">
        <v>0.133707865168539</v>
      </c>
      <c r="AT12" s="1">
        <v>0.13438735177865599</v>
      </c>
      <c r="AU12" s="1">
        <v>1.7883755588673601E-2</v>
      </c>
      <c r="AV12" s="1">
        <v>0.27262180974478001</v>
      </c>
      <c r="AW12" s="1">
        <v>0.98394495412843996</v>
      </c>
      <c r="AX12" s="4">
        <v>0.34819277108433699</v>
      </c>
    </row>
    <row r="13" spans="1:50" ht="15" customHeight="1" x14ac:dyDescent="0.25">
      <c r="A13" s="24"/>
      <c r="B13" s="18">
        <f t="shared" si="6"/>
        <v>9</v>
      </c>
      <c r="C13" s="3">
        <v>0.969662921348315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4" t="s">
        <v>52</v>
      </c>
      <c r="K13" s="3" t="s">
        <v>52</v>
      </c>
      <c r="L13" s="1" t="s">
        <v>52</v>
      </c>
      <c r="M13" s="1" t="s">
        <v>52</v>
      </c>
      <c r="N13" s="1" t="s">
        <v>52</v>
      </c>
      <c r="O13" s="1" t="s">
        <v>52</v>
      </c>
      <c r="P13" s="1" t="s">
        <v>52</v>
      </c>
      <c r="Q13" s="1" t="s">
        <v>52</v>
      </c>
      <c r="R13" s="4" t="s">
        <v>52</v>
      </c>
      <c r="S13" s="3">
        <v>1</v>
      </c>
      <c r="T13" s="1">
        <v>3.4831460674157301E-2</v>
      </c>
      <c r="U13" s="1">
        <v>6.1797752808988797E-2</v>
      </c>
      <c r="V13" s="1">
        <v>0.68988764044943796</v>
      </c>
      <c r="W13" s="1">
        <v>1</v>
      </c>
      <c r="X13" s="1">
        <v>0.15955056179775301</v>
      </c>
      <c r="Y13" s="1">
        <v>0.81235955056179798</v>
      </c>
      <c r="Z13" s="4">
        <v>0.17292377701934</v>
      </c>
      <c r="AA13" s="3">
        <v>0.96067415730337102</v>
      </c>
      <c r="AB13" s="1">
        <v>0.94157303370786505</v>
      </c>
      <c r="AC13" s="1">
        <v>0.54269662921348305</v>
      </c>
      <c r="AD13" s="1">
        <v>0.44419134396355398</v>
      </c>
      <c r="AE13" s="1">
        <v>0.49601820250284401</v>
      </c>
      <c r="AF13" s="1">
        <v>0.77246871444823695</v>
      </c>
      <c r="AG13" s="1">
        <v>0.22129186602870801</v>
      </c>
      <c r="AH13" s="4">
        <v>0.122641509433962</v>
      </c>
      <c r="AI13" s="3">
        <v>0.24877450980392199</v>
      </c>
      <c r="AJ13" s="1">
        <v>0.74269662921348301</v>
      </c>
      <c r="AK13" s="1">
        <v>0.94382022471910099</v>
      </c>
      <c r="AL13" s="1">
        <v>0.56179775280898903</v>
      </c>
      <c r="AM13" s="1">
        <v>1</v>
      </c>
      <c r="AN13" s="1">
        <v>0.56516853932584299</v>
      </c>
      <c r="AO13" s="1">
        <v>1.13895216400911E-3</v>
      </c>
      <c r="AP13" s="4">
        <v>0.79887640449438202</v>
      </c>
      <c r="AQ13" s="3">
        <v>0.99213483146067405</v>
      </c>
      <c r="AR13" s="1">
        <v>0.36292134831460698</v>
      </c>
      <c r="AS13" s="1">
        <v>0.61011235955056198</v>
      </c>
      <c r="AT13" s="1">
        <v>0.78314606741573001</v>
      </c>
      <c r="AU13" s="1">
        <v>0.131460674157303</v>
      </c>
      <c r="AV13" s="1">
        <v>0.52419354838709697</v>
      </c>
      <c r="AW13" s="1">
        <v>0.98089887640449402</v>
      </c>
      <c r="AX13" s="4">
        <v>0.69624573378839605</v>
      </c>
    </row>
    <row r="14" spans="1:50" ht="15" customHeight="1" x14ac:dyDescent="0.25">
      <c r="A14" s="24"/>
      <c r="B14" s="18">
        <f t="shared" si="6"/>
        <v>10</v>
      </c>
      <c r="C14" s="3">
        <v>0.98426966292134799</v>
      </c>
      <c r="D14" s="1">
        <v>0.92359550561797799</v>
      </c>
      <c r="E14" s="1">
        <v>1</v>
      </c>
      <c r="F14" s="1">
        <v>1</v>
      </c>
      <c r="G14" s="1">
        <v>0.94719101123595495</v>
      </c>
      <c r="H14" s="1">
        <v>0.77277840269966303</v>
      </c>
      <c r="I14" s="1">
        <v>0.94382022471910099</v>
      </c>
      <c r="J14" s="4">
        <v>1</v>
      </c>
      <c r="K14" s="3">
        <v>1</v>
      </c>
      <c r="L14" s="1">
        <v>1</v>
      </c>
      <c r="M14" s="1" t="s">
        <v>52</v>
      </c>
      <c r="N14" s="1" t="s">
        <v>52</v>
      </c>
      <c r="O14" s="1" t="s">
        <v>52</v>
      </c>
      <c r="P14" s="1" t="s">
        <v>52</v>
      </c>
      <c r="Q14" s="1">
        <v>1</v>
      </c>
      <c r="R14" s="4" t="s">
        <v>52</v>
      </c>
      <c r="S14" s="3">
        <v>0.98065984072809997</v>
      </c>
      <c r="T14" s="1">
        <v>0.99325842696629196</v>
      </c>
      <c r="U14" s="1">
        <v>0.29404900816802798</v>
      </c>
      <c r="V14" s="1">
        <v>0.28423475258918302</v>
      </c>
      <c r="W14" s="1">
        <v>0.348754448398577</v>
      </c>
      <c r="X14" s="1">
        <v>0.29325842696629201</v>
      </c>
      <c r="Y14" s="1">
        <v>0.59158134243458504</v>
      </c>
      <c r="Z14" s="4">
        <v>0.98202247191011205</v>
      </c>
      <c r="AA14" s="3">
        <v>0.59662921348314601</v>
      </c>
      <c r="AB14" s="1">
        <v>0.18636363636363601</v>
      </c>
      <c r="AC14" s="1">
        <v>1</v>
      </c>
      <c r="AD14" s="1">
        <v>0.87599544937428897</v>
      </c>
      <c r="AE14" s="1">
        <v>1</v>
      </c>
      <c r="AF14" s="1">
        <v>0.38089887640449399</v>
      </c>
      <c r="AG14" s="1">
        <v>0.49101123595505602</v>
      </c>
      <c r="AH14" s="4">
        <v>1</v>
      </c>
      <c r="AI14" s="3">
        <v>0.95972382048331395</v>
      </c>
      <c r="AJ14" s="1">
        <v>1</v>
      </c>
      <c r="AK14" s="1">
        <v>1</v>
      </c>
      <c r="AL14" s="1">
        <v>2.8089887640449399E-2</v>
      </c>
      <c r="AM14" s="1">
        <v>0.97303370786516896</v>
      </c>
      <c r="AN14" s="1">
        <v>0.28538550057537398</v>
      </c>
      <c r="AO14" s="1">
        <v>1</v>
      </c>
      <c r="AP14" s="4">
        <v>0.40023474178403801</v>
      </c>
      <c r="AQ14" s="3">
        <v>0.35806831566548902</v>
      </c>
      <c r="AR14" s="1">
        <v>0.97171945701357498</v>
      </c>
      <c r="AS14" s="1">
        <v>1</v>
      </c>
      <c r="AT14" s="1">
        <v>1</v>
      </c>
      <c r="AU14" s="1">
        <v>1</v>
      </c>
      <c r="AV14" s="1">
        <v>0.25056179775280901</v>
      </c>
      <c r="AW14" s="1">
        <v>0.87258248009101302</v>
      </c>
      <c r="AX14" s="4">
        <v>0.48466257668711699</v>
      </c>
    </row>
    <row r="15" spans="1:50" ht="15" customHeight="1" x14ac:dyDescent="0.25">
      <c r="A15" s="24"/>
      <c r="B15" s="18">
        <f t="shared" si="6"/>
        <v>11</v>
      </c>
      <c r="C15" s="3">
        <v>1</v>
      </c>
      <c r="D15" s="1">
        <v>1</v>
      </c>
      <c r="E15" s="1">
        <v>0.559726962457338</v>
      </c>
      <c r="F15" s="1">
        <v>0.814035087719298</v>
      </c>
      <c r="G15" s="1">
        <v>1</v>
      </c>
      <c r="H15" s="1">
        <v>0.66853932584269704</v>
      </c>
      <c r="I15" s="1">
        <v>0.43370786516853899</v>
      </c>
      <c r="J15" s="4">
        <v>0.108219178082192</v>
      </c>
      <c r="K15" s="3">
        <v>0.94494382022471901</v>
      </c>
      <c r="L15" s="1">
        <v>0.88988764044943802</v>
      </c>
      <c r="M15" s="1">
        <v>0.27303370786516901</v>
      </c>
      <c r="N15" s="1">
        <v>0.39885057471264401</v>
      </c>
      <c r="O15" s="1">
        <v>0.65862068965517195</v>
      </c>
      <c r="P15" s="1">
        <v>0.979775280898876</v>
      </c>
      <c r="Q15" s="1">
        <v>1</v>
      </c>
      <c r="R15" s="4">
        <v>0.86033519553072602</v>
      </c>
      <c r="S15" s="3">
        <v>0.59662921348314601</v>
      </c>
      <c r="T15" s="1">
        <v>0.88539325842696603</v>
      </c>
      <c r="U15" s="1">
        <v>1</v>
      </c>
      <c r="V15" s="1">
        <v>0.53483146067415699</v>
      </c>
      <c r="W15" s="1">
        <v>1.9428571428571399E-2</v>
      </c>
      <c r="X15" s="1">
        <v>1</v>
      </c>
      <c r="Y15" s="1">
        <v>0.69887640449438204</v>
      </c>
      <c r="Z15" s="4">
        <v>1</v>
      </c>
      <c r="AA15" s="3">
        <v>5.4309327036599797E-2</v>
      </c>
      <c r="AB15" s="1">
        <v>0.59213483146067403</v>
      </c>
      <c r="AC15" s="1">
        <v>1</v>
      </c>
      <c r="AD15" s="1">
        <v>0.79325842696629201</v>
      </c>
      <c r="AE15" s="1">
        <v>0.90561797752809003</v>
      </c>
      <c r="AF15" s="1">
        <v>0.36404494382022501</v>
      </c>
      <c r="AG15" s="1">
        <v>1</v>
      </c>
      <c r="AH15" s="4">
        <v>0.79438202247191003</v>
      </c>
      <c r="AI15" s="3">
        <v>0.987341772151899</v>
      </c>
      <c r="AJ15" s="1">
        <v>1</v>
      </c>
      <c r="AK15" s="1">
        <v>0.58314606741573005</v>
      </c>
      <c r="AL15" s="1">
        <v>0.23473053892215601</v>
      </c>
      <c r="AM15" s="1">
        <v>0.98764044943820195</v>
      </c>
      <c r="AN15" s="1">
        <v>0.79166666666666696</v>
      </c>
      <c r="AO15" s="1">
        <v>0.67337278106508902</v>
      </c>
      <c r="AP15" s="4">
        <v>0.99101123595505602</v>
      </c>
      <c r="AQ15" s="3">
        <v>0.36769759450171802</v>
      </c>
      <c r="AR15" s="1">
        <v>1</v>
      </c>
      <c r="AS15" s="1">
        <v>0.60898876404494395</v>
      </c>
      <c r="AT15" s="1">
        <v>1</v>
      </c>
      <c r="AU15" s="1">
        <v>1</v>
      </c>
      <c r="AV15" s="1">
        <v>0.31685393258427003</v>
      </c>
      <c r="AW15" s="1">
        <v>0.98202247191011205</v>
      </c>
      <c r="AX15" s="4">
        <v>0.555029585798817</v>
      </c>
    </row>
    <row r="16" spans="1:50" ht="15" customHeight="1" x14ac:dyDescent="0.25">
      <c r="A16" s="24"/>
      <c r="B16" s="18">
        <f t="shared" si="6"/>
        <v>12</v>
      </c>
      <c r="C16" s="3" t="s">
        <v>52</v>
      </c>
      <c r="D16" s="1">
        <v>1</v>
      </c>
      <c r="E16" s="1" t="s">
        <v>52</v>
      </c>
      <c r="F16" s="1" t="s">
        <v>52</v>
      </c>
      <c r="G16" s="1" t="s">
        <v>52</v>
      </c>
      <c r="H16" s="1">
        <v>1</v>
      </c>
      <c r="I16" s="1" t="s">
        <v>52</v>
      </c>
      <c r="J16" s="4" t="s">
        <v>52</v>
      </c>
      <c r="K16" s="3" t="s">
        <v>52</v>
      </c>
      <c r="L16" s="1" t="s">
        <v>52</v>
      </c>
      <c r="M16" s="1" t="s">
        <v>52</v>
      </c>
      <c r="N16" s="1" t="s">
        <v>52</v>
      </c>
      <c r="O16" s="1" t="s">
        <v>52</v>
      </c>
      <c r="P16" s="1" t="s">
        <v>52</v>
      </c>
      <c r="Q16" s="1" t="s">
        <v>52</v>
      </c>
      <c r="R16" s="4" t="s">
        <v>52</v>
      </c>
      <c r="S16" s="3">
        <v>1</v>
      </c>
      <c r="T16" s="1">
        <v>1</v>
      </c>
      <c r="U16" s="1">
        <v>0.74494382022471906</v>
      </c>
      <c r="V16" s="1">
        <v>0.278669724770642</v>
      </c>
      <c r="W16" s="1">
        <v>0.94494382022471901</v>
      </c>
      <c r="X16" s="1">
        <v>6.1797752808988797E-2</v>
      </c>
      <c r="Y16" s="1">
        <v>0.15056179775280901</v>
      </c>
      <c r="Z16" s="4">
        <v>0.224679860302678</v>
      </c>
      <c r="AA16" s="3">
        <v>0.12969283276450499</v>
      </c>
      <c r="AB16" s="1">
        <v>0.63258426966292103</v>
      </c>
      <c r="AC16" s="1">
        <v>0.969662921348315</v>
      </c>
      <c r="AD16" s="1">
        <v>0.28504122497055401</v>
      </c>
      <c r="AE16" s="1">
        <v>4.6067415730337097E-2</v>
      </c>
      <c r="AF16" s="1">
        <v>0.66935483870967705</v>
      </c>
      <c r="AG16" s="1">
        <v>0.92584269662921403</v>
      </c>
      <c r="AH16" s="4">
        <v>0.44772727272727297</v>
      </c>
      <c r="AI16" s="3">
        <v>0.14448236632537001</v>
      </c>
      <c r="AJ16" s="1">
        <v>1</v>
      </c>
      <c r="AK16" s="1">
        <v>0.60182025028441399</v>
      </c>
      <c r="AL16" s="1">
        <v>0.93033707865168502</v>
      </c>
      <c r="AM16" s="1">
        <v>0.77640449438202297</v>
      </c>
      <c r="AN16" s="1">
        <v>0.67865168539325804</v>
      </c>
      <c r="AO16" s="1">
        <v>2.2471910112359599E-2</v>
      </c>
      <c r="AP16" s="4">
        <v>0.90561797752809003</v>
      </c>
      <c r="AQ16" s="3">
        <v>0.17192982456140399</v>
      </c>
      <c r="AR16" s="1">
        <v>0.874285714285714</v>
      </c>
      <c r="AS16" s="1">
        <v>0.213133640552995</v>
      </c>
      <c r="AT16" s="1">
        <v>0.58539325842696599</v>
      </c>
      <c r="AU16" s="1">
        <v>0.59662921348314601</v>
      </c>
      <c r="AV16" s="1">
        <v>1.23595505617978E-2</v>
      </c>
      <c r="AW16" s="1">
        <v>0.183551847437426</v>
      </c>
      <c r="AX16" s="4">
        <v>5.7901085645355899E-2</v>
      </c>
    </row>
    <row r="17" spans="1:50" ht="15" customHeight="1" x14ac:dyDescent="0.25">
      <c r="A17" s="24"/>
      <c r="B17" s="18">
        <f t="shared" si="6"/>
        <v>13</v>
      </c>
      <c r="C17" s="3">
        <v>1</v>
      </c>
      <c r="D17" s="1">
        <v>0.99110546378653097</v>
      </c>
      <c r="E17" s="1">
        <v>1</v>
      </c>
      <c r="F17" s="1">
        <v>1</v>
      </c>
      <c r="G17" s="1" t="s">
        <v>52</v>
      </c>
      <c r="H17" s="1">
        <v>1</v>
      </c>
      <c r="I17" s="1">
        <v>1</v>
      </c>
      <c r="J17" s="4">
        <v>1</v>
      </c>
      <c r="K17" s="3" t="s">
        <v>52</v>
      </c>
      <c r="L17" s="1" t="s">
        <v>52</v>
      </c>
      <c r="M17" s="1" t="s">
        <v>52</v>
      </c>
      <c r="N17" s="1" t="s">
        <v>52</v>
      </c>
      <c r="O17" s="1" t="s">
        <v>52</v>
      </c>
      <c r="P17" s="1" t="s">
        <v>52</v>
      </c>
      <c r="Q17" s="1" t="s">
        <v>52</v>
      </c>
      <c r="R17" s="4" t="s">
        <v>52</v>
      </c>
      <c r="S17" s="3">
        <v>1</v>
      </c>
      <c r="T17" s="1">
        <v>0.30337078651685401</v>
      </c>
      <c r="U17" s="1">
        <v>1</v>
      </c>
      <c r="V17" s="1">
        <v>0.338202247191011</v>
      </c>
      <c r="W17" s="1">
        <v>0.92247191011235996</v>
      </c>
      <c r="X17" s="1">
        <v>0.36289381563593898</v>
      </c>
      <c r="Y17" s="1">
        <v>0.25087514585764298</v>
      </c>
      <c r="Z17" s="4">
        <v>0.95842696629213497</v>
      </c>
      <c r="AA17" s="3">
        <v>0.47240915208613699</v>
      </c>
      <c r="AB17" s="1">
        <v>0.82593856655290099</v>
      </c>
      <c r="AC17" s="1">
        <v>1</v>
      </c>
      <c r="AD17" s="1">
        <v>0.96292134831460696</v>
      </c>
      <c r="AE17" s="1">
        <v>0.16741573033707899</v>
      </c>
      <c r="AF17" s="1">
        <v>0.10561797752809</v>
      </c>
      <c r="AG17" s="1">
        <v>0.37557077625570801</v>
      </c>
      <c r="AH17" s="4">
        <v>0.49195710455764102</v>
      </c>
      <c r="AI17" s="3">
        <v>0.68373151308304903</v>
      </c>
      <c r="AJ17" s="1">
        <v>0.82171428571428595</v>
      </c>
      <c r="AK17" s="1">
        <v>1</v>
      </c>
      <c r="AL17" s="1">
        <v>0.82584269662921395</v>
      </c>
      <c r="AM17" s="1">
        <v>0.67017543859649098</v>
      </c>
      <c r="AN17" s="1">
        <v>0.24261083743842399</v>
      </c>
      <c r="AO17" s="1">
        <v>0.113483146067416</v>
      </c>
      <c r="AP17" s="4">
        <v>0.74719101123595499</v>
      </c>
      <c r="AQ17" s="3">
        <v>8.9779005524861899E-2</v>
      </c>
      <c r="AR17" s="1">
        <v>0.47337278106508901</v>
      </c>
      <c r="AS17" s="1">
        <v>0.55505617977528099</v>
      </c>
      <c r="AT17" s="1">
        <v>0.89213483146067396</v>
      </c>
      <c r="AU17" s="1">
        <v>0.479775280898876</v>
      </c>
      <c r="AV17" s="1">
        <v>0.67314285714285704</v>
      </c>
      <c r="AW17" s="1">
        <v>0.421296296296296</v>
      </c>
      <c r="AX17" s="4">
        <v>0.81652490886998796</v>
      </c>
    </row>
    <row r="18" spans="1:50" ht="15" customHeight="1" x14ac:dyDescent="0.25">
      <c r="A18" s="24"/>
      <c r="B18" s="18">
        <f t="shared" si="6"/>
        <v>14</v>
      </c>
      <c r="C18" s="3" t="s">
        <v>52</v>
      </c>
      <c r="D18" s="1">
        <v>0.36695018226002402</v>
      </c>
      <c r="E18" s="1">
        <v>0.188372093023256</v>
      </c>
      <c r="F18" s="1">
        <v>0.92247191011235996</v>
      </c>
      <c r="G18" s="1">
        <v>0.49887640449438198</v>
      </c>
      <c r="H18" s="1">
        <v>0.95730337078651695</v>
      </c>
      <c r="I18" s="1">
        <v>0.25487804878048798</v>
      </c>
      <c r="J18" s="4">
        <v>0.157407407407407</v>
      </c>
      <c r="K18" s="3" t="s">
        <v>52</v>
      </c>
      <c r="L18" s="1" t="s">
        <v>52</v>
      </c>
      <c r="M18" s="1" t="s">
        <v>52</v>
      </c>
      <c r="N18" s="1" t="s">
        <v>52</v>
      </c>
      <c r="O18" s="1" t="s">
        <v>52</v>
      </c>
      <c r="P18" s="1" t="s">
        <v>52</v>
      </c>
      <c r="Q18" s="1" t="s">
        <v>52</v>
      </c>
      <c r="R18" s="4" t="s">
        <v>52</v>
      </c>
      <c r="S18" s="3">
        <v>1</v>
      </c>
      <c r="T18" s="1">
        <v>0.94606741573033704</v>
      </c>
      <c r="U18" s="1">
        <v>0.21685393258426999</v>
      </c>
      <c r="V18" s="1">
        <v>0.88651685393258395</v>
      </c>
      <c r="W18" s="1">
        <v>0.93707865168539295</v>
      </c>
      <c r="X18" s="1">
        <v>1</v>
      </c>
      <c r="Y18" s="1">
        <v>8.0568720379146905E-2</v>
      </c>
      <c r="Z18" s="4">
        <v>0.26931818181818201</v>
      </c>
      <c r="AA18" s="3">
        <v>1</v>
      </c>
      <c r="AB18" s="1">
        <v>0.97865168539325798</v>
      </c>
      <c r="AC18" s="1">
        <v>0.93146067415730305</v>
      </c>
      <c r="AD18" s="1">
        <v>0.12921348314606701</v>
      </c>
      <c r="AE18" s="1">
        <v>0.36179775280898901</v>
      </c>
      <c r="AF18" s="1">
        <v>0.98202247191011205</v>
      </c>
      <c r="AG18" s="1">
        <v>0.88426966292134801</v>
      </c>
      <c r="AH18" s="4">
        <v>0.98862343572241196</v>
      </c>
      <c r="AI18" s="3">
        <v>1</v>
      </c>
      <c r="AJ18" s="1">
        <v>0.66552901023890798</v>
      </c>
      <c r="AK18" s="1">
        <v>0.16966292134831501</v>
      </c>
      <c r="AL18" s="1">
        <v>0.56292134831460705</v>
      </c>
      <c r="AM18" s="1">
        <v>0.91685393258426995</v>
      </c>
      <c r="AN18" s="1">
        <v>0.11460674157303399</v>
      </c>
      <c r="AO18" s="1" t="s">
        <v>52</v>
      </c>
      <c r="AP18" s="4">
        <v>1.3623978201634901E-3</v>
      </c>
      <c r="AQ18" s="3">
        <v>0.98426966292134799</v>
      </c>
      <c r="AR18" s="1">
        <v>8.2914572864321606E-2</v>
      </c>
      <c r="AS18" s="1">
        <v>0.848314606741573</v>
      </c>
      <c r="AT18" s="1">
        <v>0.99438202247190999</v>
      </c>
      <c r="AU18" s="1">
        <v>0.39213483146067402</v>
      </c>
      <c r="AV18" s="1">
        <v>0.22802850356294499</v>
      </c>
      <c r="AW18" s="1">
        <v>0.190119760479042</v>
      </c>
      <c r="AX18" s="4">
        <v>0.25498575498575499</v>
      </c>
    </row>
    <row r="19" spans="1:50" ht="15" customHeight="1" x14ac:dyDescent="0.25">
      <c r="A19" s="24"/>
      <c r="B19" s="18">
        <f t="shared" si="6"/>
        <v>15</v>
      </c>
      <c r="C19" s="3">
        <v>1</v>
      </c>
      <c r="D19" s="1">
        <v>0.99325842696629196</v>
      </c>
      <c r="E19" s="1">
        <v>1</v>
      </c>
      <c r="F19" s="1">
        <v>1</v>
      </c>
      <c r="G19" s="1">
        <v>1</v>
      </c>
      <c r="H19" s="1">
        <v>1</v>
      </c>
      <c r="I19" s="1">
        <v>0.98314606741572996</v>
      </c>
      <c r="J19" s="4">
        <v>0.84466019417475702</v>
      </c>
      <c r="K19" s="3" t="s">
        <v>52</v>
      </c>
      <c r="L19" s="1" t="s">
        <v>52</v>
      </c>
      <c r="M19" s="1" t="s">
        <v>52</v>
      </c>
      <c r="N19" s="1" t="s">
        <v>52</v>
      </c>
      <c r="O19" s="1" t="s">
        <v>52</v>
      </c>
      <c r="P19" s="1" t="s">
        <v>52</v>
      </c>
      <c r="Q19" s="1" t="s">
        <v>52</v>
      </c>
      <c r="R19" s="4" t="s">
        <v>52</v>
      </c>
      <c r="S19" s="3">
        <v>0.35056179775280899</v>
      </c>
      <c r="T19" s="1">
        <v>0.24269662921348301</v>
      </c>
      <c r="U19" s="1">
        <v>0.90337078651685399</v>
      </c>
      <c r="V19" s="1">
        <v>0.27415730337078698</v>
      </c>
      <c r="W19" s="1">
        <v>0.29325842696629201</v>
      </c>
      <c r="X19" s="1">
        <v>0.81460674157303403</v>
      </c>
      <c r="Y19" s="1">
        <v>0.31235697940503399</v>
      </c>
      <c r="Z19" s="4">
        <v>0.108545034642032</v>
      </c>
      <c r="AA19" s="3">
        <v>0.91460674157303401</v>
      </c>
      <c r="AB19" s="1">
        <v>7.5085324232081904E-2</v>
      </c>
      <c r="AC19" s="1">
        <v>1</v>
      </c>
      <c r="AD19" s="1">
        <v>0.328089887640449</v>
      </c>
      <c r="AE19" s="1">
        <v>0.68876404494382004</v>
      </c>
      <c r="AF19" s="1">
        <v>0.99887640449438198</v>
      </c>
      <c r="AG19" s="1">
        <v>0.86516853932584303</v>
      </c>
      <c r="AH19" s="4">
        <v>0.23549488054607501</v>
      </c>
      <c r="AI19" s="3">
        <v>1</v>
      </c>
      <c r="AJ19" s="1">
        <v>0.207792207792208</v>
      </c>
      <c r="AK19" s="1">
        <v>0.95056179775280902</v>
      </c>
      <c r="AL19" s="1">
        <v>0.73483146067415706</v>
      </c>
      <c r="AM19" s="1">
        <v>1</v>
      </c>
      <c r="AN19" s="1">
        <v>0.50674157303370804</v>
      </c>
      <c r="AO19" s="1">
        <v>0.99881516587677699</v>
      </c>
      <c r="AP19" s="4">
        <v>0.959550561797753</v>
      </c>
      <c r="AQ19" s="3">
        <v>0.58651685393258401</v>
      </c>
      <c r="AR19" s="1">
        <v>0.32219570405727899</v>
      </c>
      <c r="AS19" s="1">
        <v>6.8965517241379301E-3</v>
      </c>
      <c r="AT19" s="1">
        <v>8.1911262798634796E-2</v>
      </c>
      <c r="AU19" s="1">
        <v>0.520224719101124</v>
      </c>
      <c r="AV19" s="1">
        <v>0.67727272727272703</v>
      </c>
      <c r="AW19" s="1">
        <v>0.52505966587112196</v>
      </c>
      <c r="AX19" s="4">
        <v>1</v>
      </c>
    </row>
    <row r="20" spans="1:50" ht="15" customHeight="1" x14ac:dyDescent="0.25">
      <c r="A20" s="24"/>
      <c r="B20" s="18">
        <f t="shared" si="6"/>
        <v>16</v>
      </c>
      <c r="C20" s="3">
        <v>0.86516853932584303</v>
      </c>
      <c r="D20" s="1">
        <v>0.87775061124694398</v>
      </c>
      <c r="E20" s="1">
        <v>1</v>
      </c>
      <c r="F20" s="1">
        <v>0.51578947368421102</v>
      </c>
      <c r="G20" s="1">
        <v>0.230414746543779</v>
      </c>
      <c r="H20" s="1">
        <v>1</v>
      </c>
      <c r="I20" s="1">
        <v>9.5505617977528101E-2</v>
      </c>
      <c r="J20" s="4">
        <v>1</v>
      </c>
      <c r="K20" s="3">
        <v>0.98539325842696601</v>
      </c>
      <c r="L20" s="1">
        <v>0.76650366748166299</v>
      </c>
      <c r="M20" s="1">
        <v>0.97528089887640501</v>
      </c>
      <c r="N20" s="1">
        <v>1</v>
      </c>
      <c r="O20" s="1">
        <v>0.90112359550561805</v>
      </c>
      <c r="P20" s="1">
        <v>0.66629213483146099</v>
      </c>
      <c r="Q20" s="1">
        <v>0.98764044943820195</v>
      </c>
      <c r="R20" s="4">
        <v>5.72109654350417E-2</v>
      </c>
      <c r="S20" s="3">
        <v>0.50170648464163803</v>
      </c>
      <c r="T20" s="1">
        <v>1</v>
      </c>
      <c r="U20" s="1">
        <v>0.18651685393258399</v>
      </c>
      <c r="V20" s="1">
        <v>0.53370786516853896</v>
      </c>
      <c r="W20" s="1">
        <v>0.13636363636363599</v>
      </c>
      <c r="X20" s="1">
        <v>1</v>
      </c>
      <c r="Y20" s="1">
        <v>0.97865168539325798</v>
      </c>
      <c r="Z20" s="4">
        <v>0.79325842696629201</v>
      </c>
      <c r="AA20" s="3">
        <v>0.11022727272727301</v>
      </c>
      <c r="AB20" s="1">
        <v>0.28764044943820199</v>
      </c>
      <c r="AC20" s="1">
        <v>0.38764044943820197</v>
      </c>
      <c r="AD20" s="1">
        <v>0.80449438202247203</v>
      </c>
      <c r="AE20" s="1">
        <v>1</v>
      </c>
      <c r="AF20" s="1">
        <v>0.44596131968145603</v>
      </c>
      <c r="AG20" s="1">
        <v>0.23905325443787001</v>
      </c>
      <c r="AH20" s="4">
        <v>0.77454545454545498</v>
      </c>
      <c r="AI20" s="3">
        <v>0.29887640449438202</v>
      </c>
      <c r="AJ20" s="1">
        <v>0.16067415730337101</v>
      </c>
      <c r="AK20" s="1">
        <v>0.24269662921348301</v>
      </c>
      <c r="AL20" s="1">
        <v>1</v>
      </c>
      <c r="AM20" s="1">
        <v>0.99662921348314604</v>
      </c>
      <c r="AN20" s="1">
        <v>0.57640449438202301</v>
      </c>
      <c r="AO20" s="1">
        <v>0.90561797752809003</v>
      </c>
      <c r="AP20" s="4">
        <v>0.69061413673232896</v>
      </c>
      <c r="AQ20" s="3">
        <v>1</v>
      </c>
      <c r="AR20" s="1">
        <v>0.31264367816091998</v>
      </c>
      <c r="AS20" s="1">
        <v>5.7347670250896099E-2</v>
      </c>
      <c r="AT20" s="1">
        <v>0.46416382252559701</v>
      </c>
      <c r="AU20" s="1">
        <v>0.89550561797752803</v>
      </c>
      <c r="AV20" s="1">
        <v>0.91460674157303401</v>
      </c>
      <c r="AW20" s="1">
        <v>0.119815668202765</v>
      </c>
      <c r="AX20" s="4">
        <v>0.76741573033707899</v>
      </c>
    </row>
    <row r="21" spans="1:50" ht="15" customHeight="1" x14ac:dyDescent="0.25">
      <c r="A21" s="24"/>
      <c r="B21" s="18">
        <f t="shared" si="6"/>
        <v>17</v>
      </c>
      <c r="C21" s="3">
        <v>0.92915214866434404</v>
      </c>
      <c r="D21" s="1">
        <v>0.99325842696629196</v>
      </c>
      <c r="E21" s="1">
        <v>0.75617977528089897</v>
      </c>
      <c r="F21" s="1">
        <v>1</v>
      </c>
      <c r="G21" s="1">
        <v>0.80568181818181805</v>
      </c>
      <c r="H21" s="1">
        <v>0.959550561797753</v>
      </c>
      <c r="I21" s="1">
        <v>1</v>
      </c>
      <c r="J21" s="4">
        <v>1</v>
      </c>
      <c r="K21" s="3">
        <v>1</v>
      </c>
      <c r="L21" s="1" t="s">
        <v>52</v>
      </c>
      <c r="M21" s="1">
        <v>0.99738219895288005</v>
      </c>
      <c r="N21" s="1">
        <v>1</v>
      </c>
      <c r="O21" s="1">
        <v>1</v>
      </c>
      <c r="P21" s="1">
        <v>1</v>
      </c>
      <c r="Q21" s="1">
        <v>1</v>
      </c>
      <c r="R21" s="4">
        <v>1</v>
      </c>
      <c r="S21" s="3">
        <v>0.99204545454545501</v>
      </c>
      <c r="T21" s="1">
        <v>0.49325842696629202</v>
      </c>
      <c r="U21" s="1">
        <v>0.69325842696629203</v>
      </c>
      <c r="V21" s="1">
        <v>0.78089887640449396</v>
      </c>
      <c r="W21" s="1">
        <v>0.35056179775280899</v>
      </c>
      <c r="X21" s="1">
        <v>0.95842696629213497</v>
      </c>
      <c r="Y21" s="1">
        <v>0.289838337182448</v>
      </c>
      <c r="Z21" s="4">
        <v>0.71164936562860404</v>
      </c>
      <c r="AA21" s="3">
        <v>0.19803198031980301</v>
      </c>
      <c r="AB21" s="1">
        <v>0.66741573033707902</v>
      </c>
      <c r="AC21" s="1">
        <v>0.72976054732041096</v>
      </c>
      <c r="AD21" s="1">
        <v>0.95617977528089904</v>
      </c>
      <c r="AE21" s="1">
        <v>0.30112923462986202</v>
      </c>
      <c r="AF21" s="1">
        <v>0.54976303317535602</v>
      </c>
      <c r="AG21" s="1">
        <v>0.96516853932584301</v>
      </c>
      <c r="AH21" s="4">
        <v>0.101960784313725</v>
      </c>
      <c r="AI21" s="3">
        <v>0.844868735083532</v>
      </c>
      <c r="AJ21" s="1">
        <v>0.50898876404494398</v>
      </c>
      <c r="AK21" s="1">
        <v>0.46943765281173599</v>
      </c>
      <c r="AL21" s="1">
        <v>1</v>
      </c>
      <c r="AM21" s="1">
        <v>0.99662921348314604</v>
      </c>
      <c r="AN21" s="1" t="s">
        <v>52</v>
      </c>
      <c r="AO21" s="1">
        <v>0.57027649769585298</v>
      </c>
      <c r="AP21" s="4">
        <v>0.98179749715585896</v>
      </c>
      <c r="AQ21" s="3">
        <v>0.237529691211401</v>
      </c>
      <c r="AR21" s="1">
        <v>0.51990898748577896</v>
      </c>
      <c r="AS21" s="1">
        <v>0.71004566210045705</v>
      </c>
      <c r="AT21" s="1">
        <v>0.949438202247191</v>
      </c>
      <c r="AU21" s="1">
        <v>0.39684466019417503</v>
      </c>
      <c r="AV21" s="1">
        <v>0.47218934911242599</v>
      </c>
      <c r="AW21" s="1">
        <v>0.81363636363636405</v>
      </c>
      <c r="AX21" s="4">
        <v>0.89429928741092601</v>
      </c>
    </row>
    <row r="22" spans="1:50" ht="15" customHeight="1" x14ac:dyDescent="0.25">
      <c r="A22" s="25"/>
      <c r="B22" s="19">
        <f t="shared" si="6"/>
        <v>18</v>
      </c>
      <c r="C22" s="6">
        <v>1</v>
      </c>
      <c r="D22" s="2">
        <v>0.99325842696629196</v>
      </c>
      <c r="E22" s="2">
        <v>1</v>
      </c>
      <c r="F22" s="2">
        <v>1</v>
      </c>
      <c r="G22" s="2">
        <v>1</v>
      </c>
      <c r="H22" s="2">
        <v>1</v>
      </c>
      <c r="I22" s="2">
        <v>0.98314606741572996</v>
      </c>
      <c r="J22" s="5">
        <v>0.84466019417475702</v>
      </c>
      <c r="K22" s="6" t="s">
        <v>52</v>
      </c>
      <c r="L22" s="2" t="s">
        <v>52</v>
      </c>
      <c r="M22" s="2" t="s">
        <v>52</v>
      </c>
      <c r="N22" s="2" t="s">
        <v>52</v>
      </c>
      <c r="O22" s="2" t="s">
        <v>52</v>
      </c>
      <c r="P22" s="2" t="s">
        <v>52</v>
      </c>
      <c r="Q22" s="2" t="s">
        <v>52</v>
      </c>
      <c r="R22" s="5" t="s">
        <v>52</v>
      </c>
      <c r="S22" s="6">
        <v>0.35056179775280899</v>
      </c>
      <c r="T22" s="2">
        <v>0.24269662921348301</v>
      </c>
      <c r="U22" s="2">
        <v>0.90337078651685399</v>
      </c>
      <c r="V22" s="2">
        <v>0.27415730337078698</v>
      </c>
      <c r="W22" s="2">
        <v>0.29325842696629201</v>
      </c>
      <c r="X22" s="2">
        <v>0.81460674157303403</v>
      </c>
      <c r="Y22" s="2">
        <v>0.31235697940503399</v>
      </c>
      <c r="Z22" s="5">
        <v>0.108545034642032</v>
      </c>
      <c r="AA22" s="6">
        <v>0.91460674157303401</v>
      </c>
      <c r="AB22" s="2">
        <v>7.5085324232081904E-2</v>
      </c>
      <c r="AC22" s="2">
        <v>1</v>
      </c>
      <c r="AD22" s="2">
        <v>0.328089887640449</v>
      </c>
      <c r="AE22" s="2">
        <v>0.68876404494382004</v>
      </c>
      <c r="AF22" s="2">
        <v>0.99887640449438198</v>
      </c>
      <c r="AG22" s="2">
        <v>0.86516853932584303</v>
      </c>
      <c r="AH22" s="5">
        <v>0.23549488054607501</v>
      </c>
      <c r="AI22" s="6">
        <v>1</v>
      </c>
      <c r="AJ22" s="2">
        <v>0.207792207792208</v>
      </c>
      <c r="AK22" s="2">
        <v>0.95056179775280902</v>
      </c>
      <c r="AL22" s="2">
        <v>0.73483146067415706</v>
      </c>
      <c r="AM22" s="2">
        <v>1</v>
      </c>
      <c r="AN22" s="2">
        <v>0.50674157303370804</v>
      </c>
      <c r="AO22" s="2">
        <v>0.99881516587677699</v>
      </c>
      <c r="AP22" s="5">
        <v>0.959550561797753</v>
      </c>
      <c r="AQ22" s="6">
        <v>0.58651685393258401</v>
      </c>
      <c r="AR22" s="2">
        <v>0.32219570405727899</v>
      </c>
      <c r="AS22" s="2">
        <v>6.8965517241379301E-3</v>
      </c>
      <c r="AT22" s="2">
        <v>8.1911262798634796E-2</v>
      </c>
      <c r="AU22" s="2">
        <v>0.520224719101124</v>
      </c>
      <c r="AV22" s="2">
        <v>0.67727272727272703</v>
      </c>
      <c r="AW22" s="2">
        <v>0.52505966587112196</v>
      </c>
      <c r="AX22" s="5">
        <v>1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7.100000000000001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11</v>
      </c>
      <c r="D28" s="22"/>
      <c r="E28" s="22"/>
      <c r="F28" s="22"/>
      <c r="G28" s="22"/>
      <c r="H28" s="22"/>
      <c r="I28" s="22"/>
      <c r="J28" s="23"/>
      <c r="K28" s="21" t="s">
        <v>10</v>
      </c>
      <c r="L28" s="22"/>
      <c r="M28" s="22"/>
      <c r="N28" s="22"/>
      <c r="O28" s="22"/>
      <c r="P28" s="22"/>
      <c r="Q28" s="22"/>
      <c r="R28" s="23"/>
      <c r="S28" s="21" t="s">
        <v>6</v>
      </c>
      <c r="T28" s="22"/>
      <c r="U28" s="22"/>
      <c r="V28" s="22"/>
      <c r="W28" s="22"/>
      <c r="X28" s="22"/>
      <c r="Y28" s="22"/>
      <c r="Z28" s="23"/>
      <c r="AA28" s="21" t="s">
        <v>14</v>
      </c>
      <c r="AB28" s="22"/>
      <c r="AC28" s="22"/>
      <c r="AD28" s="22"/>
      <c r="AE28" s="22"/>
      <c r="AF28" s="22"/>
      <c r="AG28" s="22"/>
      <c r="AH28" s="23"/>
      <c r="AI28" s="21" t="s">
        <v>13</v>
      </c>
      <c r="AJ28" s="22"/>
      <c r="AK28" s="22"/>
      <c r="AL28" s="22"/>
      <c r="AM28" s="22"/>
      <c r="AN28" s="22"/>
      <c r="AO28" s="22"/>
      <c r="AP28" s="23"/>
      <c r="AQ28" s="21" t="s">
        <v>12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>
        <v>0</v>
      </c>
      <c r="D29" s="1">
        <v>1.3140604467805499E-2</v>
      </c>
      <c r="E29" s="1">
        <v>1.5169194865811E-2</v>
      </c>
      <c r="F29" s="1">
        <v>0</v>
      </c>
      <c r="G29" s="1">
        <v>0.17977528089887601</v>
      </c>
      <c r="H29" s="1">
        <v>1.46067415730337E-2</v>
      </c>
      <c r="I29" s="1">
        <v>2.0576131687242798E-2</v>
      </c>
      <c r="J29" s="4">
        <v>0.44911804613297202</v>
      </c>
      <c r="K29" s="3">
        <v>0.989887640449438</v>
      </c>
      <c r="L29" s="1" t="s">
        <v>52</v>
      </c>
      <c r="M29" s="1" t="s">
        <v>52</v>
      </c>
      <c r="N29" s="1" t="s">
        <v>52</v>
      </c>
      <c r="O29" s="1">
        <v>0.989887640449438</v>
      </c>
      <c r="P29" s="1" t="s">
        <v>52</v>
      </c>
      <c r="Q29" s="1" t="s">
        <v>52</v>
      </c>
      <c r="R29" s="4" t="s">
        <v>52</v>
      </c>
      <c r="S29" s="3">
        <v>0.219072164948454</v>
      </c>
      <c r="T29" s="1">
        <v>0</v>
      </c>
      <c r="U29" s="1">
        <v>0</v>
      </c>
      <c r="V29" s="1">
        <v>1.23595505617978E-2</v>
      </c>
      <c r="W29" s="1">
        <v>1</v>
      </c>
      <c r="X29" s="1">
        <v>0</v>
      </c>
      <c r="Y29" s="1">
        <v>2.9069767441860499E-3</v>
      </c>
      <c r="Z29" s="4">
        <v>5.6250000000000001E-2</v>
      </c>
      <c r="AA29" s="3">
        <v>2.57400257400257E-2</v>
      </c>
      <c r="AB29" s="1">
        <v>0</v>
      </c>
      <c r="AC29" s="1">
        <v>0</v>
      </c>
      <c r="AD29" s="1">
        <v>7.3563218390804597E-2</v>
      </c>
      <c r="AE29" s="1">
        <v>1.63934426229508E-2</v>
      </c>
      <c r="AF29" s="1">
        <v>6.26506024096386E-2</v>
      </c>
      <c r="AG29" s="1">
        <v>9.1383812010443904E-3</v>
      </c>
      <c r="AH29" s="4">
        <v>0</v>
      </c>
      <c r="AI29" s="3">
        <v>0.79887640449438202</v>
      </c>
      <c r="AJ29" s="1">
        <v>2.8089887640449399E-2</v>
      </c>
      <c r="AK29" s="1">
        <v>2.92134831460674E-2</v>
      </c>
      <c r="AL29" s="1">
        <v>0.106205250596659</v>
      </c>
      <c r="AM29" s="1">
        <v>4.7072330654420201E-2</v>
      </c>
      <c r="AN29" s="1">
        <v>3.0681818181818199E-2</v>
      </c>
      <c r="AO29" s="1">
        <v>7.4728260869565202E-2</v>
      </c>
      <c r="AP29" s="4">
        <v>8.40336134453782E-3</v>
      </c>
      <c r="AQ29" s="3">
        <v>3.2369942196531797E-2</v>
      </c>
      <c r="AR29" s="1">
        <v>0</v>
      </c>
      <c r="AS29" s="1">
        <v>0</v>
      </c>
      <c r="AT29" s="1">
        <v>4.7500000000000001E-2</v>
      </c>
      <c r="AU29" s="1">
        <v>0.120381406436234</v>
      </c>
      <c r="AV29" s="1">
        <v>0.12631578947368399</v>
      </c>
      <c r="AW29" s="1">
        <v>1.02389078498294E-2</v>
      </c>
      <c r="AX29" s="4" t="s">
        <v>52</v>
      </c>
    </row>
    <row r="30" spans="1:50" ht="15" customHeight="1" x14ac:dyDescent="0.25">
      <c r="A30" s="24"/>
      <c r="B30" s="18">
        <v>2</v>
      </c>
      <c r="C30" s="3">
        <v>2.2880215343203201E-2</v>
      </c>
      <c r="D30" s="1">
        <v>0</v>
      </c>
      <c r="E30" s="1">
        <v>0.230046948356808</v>
      </c>
      <c r="F30" s="1">
        <v>2.9988465974625102E-2</v>
      </c>
      <c r="G30" s="1">
        <v>0.94157303370786505</v>
      </c>
      <c r="H30" s="1">
        <v>9.29678188319428E-2</v>
      </c>
      <c r="I30" s="1">
        <v>2.6894865525672398E-2</v>
      </c>
      <c r="J30" s="4">
        <v>1.2232415902140701E-2</v>
      </c>
      <c r="K30" s="3">
        <v>0.81342434584755396</v>
      </c>
      <c r="L30" s="1">
        <v>0.14645308924485101</v>
      </c>
      <c r="M30" s="1">
        <v>0.807865168539326</v>
      </c>
      <c r="N30" s="1">
        <v>0.61123595505618</v>
      </c>
      <c r="O30" s="1">
        <v>9.0909090909090898E-2</v>
      </c>
      <c r="P30" s="1">
        <v>3.7296037296037303E-2</v>
      </c>
      <c r="Q30" s="1">
        <v>1.9305019305019301E-2</v>
      </c>
      <c r="R30" s="4">
        <v>7.8431372549019607E-3</v>
      </c>
      <c r="S30" s="3">
        <v>7.8651685393258397E-3</v>
      </c>
      <c r="T30" s="1">
        <v>3.1963470319634701E-2</v>
      </c>
      <c r="U30" s="1">
        <v>1.36612021857924E-2</v>
      </c>
      <c r="V30" s="1">
        <v>2.3595505617977498E-2</v>
      </c>
      <c r="W30" s="1">
        <v>1.79775280898876E-2</v>
      </c>
      <c r="X30" s="1">
        <v>2.67441860465116E-2</v>
      </c>
      <c r="Y30" s="1">
        <v>0</v>
      </c>
      <c r="Z30" s="4">
        <v>0.82921348314606802</v>
      </c>
      <c r="AA30" s="3">
        <v>8.6642599277978294E-2</v>
      </c>
      <c r="AB30" s="1">
        <v>1.43540669856459E-2</v>
      </c>
      <c r="AC30" s="1">
        <v>9.4847775175643995E-2</v>
      </c>
      <c r="AD30" s="1">
        <v>0</v>
      </c>
      <c r="AE30" s="1">
        <v>0</v>
      </c>
      <c r="AF30" s="1">
        <v>1.23595505617978E-2</v>
      </c>
      <c r="AG30" s="1">
        <v>0</v>
      </c>
      <c r="AH30" s="4">
        <v>0</v>
      </c>
      <c r="AI30" s="3">
        <v>0.75106685633001402</v>
      </c>
      <c r="AJ30" s="1">
        <v>2.4719101123595499E-2</v>
      </c>
      <c r="AK30" s="1">
        <v>2.27272727272727E-3</v>
      </c>
      <c r="AL30" s="1">
        <v>4.0229885057471299E-2</v>
      </c>
      <c r="AM30" s="1">
        <v>5.3302433371958301E-2</v>
      </c>
      <c r="AN30" s="1">
        <v>2.6631158455392798E-3</v>
      </c>
      <c r="AO30" s="1">
        <v>6.0240963855421699E-3</v>
      </c>
      <c r="AP30" s="4">
        <v>0.25732484076433099</v>
      </c>
      <c r="AQ30" s="3">
        <v>1.55688622754491E-2</v>
      </c>
      <c r="AR30" s="1">
        <v>2.25165562913907E-2</v>
      </c>
      <c r="AS30" s="1">
        <v>5.6179775280898901E-3</v>
      </c>
      <c r="AT30" s="1">
        <v>0.16060225846925999</v>
      </c>
      <c r="AU30" s="1">
        <v>2.8735632183907998E-3</v>
      </c>
      <c r="AV30" s="1">
        <v>1.91176470588235E-2</v>
      </c>
      <c r="AW30" s="1">
        <v>0</v>
      </c>
      <c r="AX30" s="4">
        <v>1.8181818181818199E-3</v>
      </c>
    </row>
    <row r="31" spans="1:50" ht="15" customHeight="1" x14ac:dyDescent="0.25">
      <c r="A31" s="24"/>
      <c r="B31" s="18">
        <f t="shared" ref="B31:B46" si="13">B30+1</f>
        <v>3</v>
      </c>
      <c r="C31" s="3">
        <v>7.2810011376564301E-2</v>
      </c>
      <c r="D31" s="1">
        <v>2.4771838331160399E-2</v>
      </c>
      <c r="E31" s="1">
        <v>2.0224719101123601E-2</v>
      </c>
      <c r="F31" s="1" t="s">
        <v>52</v>
      </c>
      <c r="G31" s="1">
        <v>0.233734939759036</v>
      </c>
      <c r="H31" s="1">
        <v>4.1860465116279097E-2</v>
      </c>
      <c r="I31" s="1">
        <v>0</v>
      </c>
      <c r="J31" s="4">
        <v>9.1062394603710003E-2</v>
      </c>
      <c r="K31" s="3">
        <v>0.121348314606742</v>
      </c>
      <c r="L31" s="1">
        <v>0.70967741935483897</v>
      </c>
      <c r="M31" s="1">
        <v>0.45617977528089898</v>
      </c>
      <c r="N31" s="1">
        <v>0</v>
      </c>
      <c r="O31" s="1">
        <v>0.22760646108663701</v>
      </c>
      <c r="P31" s="1">
        <v>0.15842696629213501</v>
      </c>
      <c r="Q31" s="1">
        <v>3.9325842696629199E-2</v>
      </c>
      <c r="R31" s="4">
        <v>0.17753623188405801</v>
      </c>
      <c r="S31" s="3">
        <v>0</v>
      </c>
      <c r="T31" s="1">
        <v>0.22808988764044899</v>
      </c>
      <c r="U31" s="1">
        <v>1.06888361045131E-2</v>
      </c>
      <c r="V31" s="1">
        <v>0</v>
      </c>
      <c r="W31" s="1">
        <v>4.9122807017543901E-2</v>
      </c>
      <c r="X31" s="1">
        <v>2.1518987341772201E-2</v>
      </c>
      <c r="Y31" s="1">
        <v>2.7624309392265199E-2</v>
      </c>
      <c r="Z31" s="4">
        <v>0</v>
      </c>
      <c r="AA31" s="3">
        <v>0</v>
      </c>
      <c r="AB31" s="1">
        <v>0.10705289672544099</v>
      </c>
      <c r="AC31" s="1">
        <v>4.2696629213483203E-2</v>
      </c>
      <c r="AD31" s="1">
        <v>0</v>
      </c>
      <c r="AE31" s="1">
        <v>0</v>
      </c>
      <c r="AF31" s="1">
        <v>0</v>
      </c>
      <c r="AG31" s="1">
        <v>4.13533834586466E-2</v>
      </c>
      <c r="AH31" s="4">
        <v>0.96744186046511604</v>
      </c>
      <c r="AI31" s="3">
        <v>6.0975609756097598E-3</v>
      </c>
      <c r="AJ31" s="1">
        <v>0.86404494382022501</v>
      </c>
      <c r="AK31" s="1">
        <v>0</v>
      </c>
      <c r="AL31" s="1">
        <v>0</v>
      </c>
      <c r="AM31" s="1">
        <v>4.8919226393629098E-2</v>
      </c>
      <c r="AN31" s="1">
        <v>0</v>
      </c>
      <c r="AO31" s="1">
        <v>0</v>
      </c>
      <c r="AP31" s="4">
        <v>6.3920454545454503E-2</v>
      </c>
      <c r="AQ31" s="3">
        <v>0.08</v>
      </c>
      <c r="AR31" s="1">
        <v>8.0645161290322606E-2</v>
      </c>
      <c r="AS31" s="1">
        <v>0.24044943820224701</v>
      </c>
      <c r="AT31" s="1">
        <v>0.64354066985645897</v>
      </c>
      <c r="AU31" s="1">
        <v>4.61133069828722E-2</v>
      </c>
      <c r="AV31" s="1">
        <v>2.17983651226158E-2</v>
      </c>
      <c r="AW31" s="1">
        <v>0.97</v>
      </c>
      <c r="AX31" s="4">
        <v>0.49414824447334199</v>
      </c>
    </row>
    <row r="32" spans="1:50" ht="15" customHeight="1" x14ac:dyDescent="0.25">
      <c r="A32" s="24"/>
      <c r="B32" s="18">
        <f t="shared" si="13"/>
        <v>4</v>
      </c>
      <c r="C32" s="3">
        <v>3.3540372670807499E-2</v>
      </c>
      <c r="D32" s="1">
        <v>6.2740076824583907E-2</v>
      </c>
      <c r="E32" s="1">
        <v>0.838202247191011</v>
      </c>
      <c r="F32" s="1">
        <v>0.95056179775280902</v>
      </c>
      <c r="G32" s="1">
        <v>9.9307159353348703E-2</v>
      </c>
      <c r="H32" s="1">
        <v>0.64652223489167604</v>
      </c>
      <c r="I32" s="1">
        <v>7.9345088161209096E-2</v>
      </c>
      <c r="J32" s="4">
        <v>0</v>
      </c>
      <c r="K32" s="3">
        <v>0.36405005688282099</v>
      </c>
      <c r="L32" s="1">
        <v>0.84719101123595497</v>
      </c>
      <c r="M32" s="1">
        <v>0.68876404494382004</v>
      </c>
      <c r="N32" s="1">
        <v>0.828089887640449</v>
      </c>
      <c r="O32" s="1">
        <v>3.4831460674157301E-2</v>
      </c>
      <c r="P32" s="1">
        <v>0</v>
      </c>
      <c r="Q32" s="1">
        <v>0.61104294478527599</v>
      </c>
      <c r="R32" s="4">
        <v>0.2</v>
      </c>
      <c r="S32" s="3">
        <v>0</v>
      </c>
      <c r="T32" s="1">
        <v>0.28359908883826901</v>
      </c>
      <c r="U32" s="1">
        <v>8.0952380952380998E-2</v>
      </c>
      <c r="V32" s="1">
        <v>1.4475271411339001E-2</v>
      </c>
      <c r="W32" s="1">
        <v>3.6674816625916901E-2</v>
      </c>
      <c r="X32" s="1">
        <v>0.162921348314607</v>
      </c>
      <c r="Y32" s="1">
        <v>3.1094527363184101E-2</v>
      </c>
      <c r="Z32" s="4">
        <v>1.38121546961326E-2</v>
      </c>
      <c r="AA32" s="3">
        <v>6.7746686303387302E-2</v>
      </c>
      <c r="AB32" s="1">
        <v>0.46500777604976701</v>
      </c>
      <c r="AC32" s="1">
        <v>1.8072289156626498E-2</v>
      </c>
      <c r="AD32" s="1">
        <v>1.8587360594795502E-2</v>
      </c>
      <c r="AE32" s="1">
        <v>0</v>
      </c>
      <c r="AF32" s="1">
        <v>0.90255220417633397</v>
      </c>
      <c r="AG32" s="1">
        <v>5.6179775280898903E-2</v>
      </c>
      <c r="AH32" s="4">
        <v>0.69358669833729203</v>
      </c>
      <c r="AI32" s="3">
        <v>0</v>
      </c>
      <c r="AJ32" s="1">
        <v>0.88764044943820197</v>
      </c>
      <c r="AK32" s="1">
        <v>2.1864211737629501E-2</v>
      </c>
      <c r="AL32" s="1">
        <v>1.23595505617978E-2</v>
      </c>
      <c r="AM32" s="1">
        <v>0.46241457858769902</v>
      </c>
      <c r="AN32" s="1">
        <v>0</v>
      </c>
      <c r="AO32" s="1">
        <v>7.3033707865168496E-2</v>
      </c>
      <c r="AP32" s="4">
        <v>0.12276214833759599</v>
      </c>
      <c r="AQ32" s="3">
        <v>0.187261146496815</v>
      </c>
      <c r="AR32" s="1">
        <v>2.7450980392156901E-2</v>
      </c>
      <c r="AS32" s="1">
        <v>4.8543689320388397E-2</v>
      </c>
      <c r="AT32" s="1">
        <v>0.81293302540415702</v>
      </c>
      <c r="AU32" s="1">
        <v>4.0214477211796299E-3</v>
      </c>
      <c r="AV32" s="1">
        <v>0.106578947368421</v>
      </c>
      <c r="AW32" s="1">
        <v>2.1250000000000002E-2</v>
      </c>
      <c r="AX32" s="4">
        <v>7.1428571428571397E-2</v>
      </c>
    </row>
    <row r="33" spans="1:50" ht="15" customHeight="1" x14ac:dyDescent="0.25">
      <c r="A33" s="24"/>
      <c r="B33" s="18">
        <f t="shared" si="13"/>
        <v>5</v>
      </c>
      <c r="C33" s="3">
        <v>0.95298165137614699</v>
      </c>
      <c r="D33" s="1">
        <v>0.232876712328767</v>
      </c>
      <c r="E33" s="1">
        <v>0.24913494809688599</v>
      </c>
      <c r="F33" s="1">
        <v>0</v>
      </c>
      <c r="G33" s="1">
        <v>5.8685446009389703E-3</v>
      </c>
      <c r="H33" s="1">
        <v>0.25028835063437099</v>
      </c>
      <c r="I33" s="1">
        <v>2.8735632183907998E-3</v>
      </c>
      <c r="J33" s="4">
        <v>0.56590909090909103</v>
      </c>
      <c r="K33" s="3">
        <v>0.89438202247191001</v>
      </c>
      <c r="L33" s="1">
        <v>1</v>
      </c>
      <c r="M33" s="1">
        <v>1</v>
      </c>
      <c r="N33" s="1">
        <v>0.99887640449438198</v>
      </c>
      <c r="O33" s="1">
        <v>0.82584269662921395</v>
      </c>
      <c r="P33" s="1" t="s">
        <v>52</v>
      </c>
      <c r="Q33" s="1">
        <v>1</v>
      </c>
      <c r="R33" s="4">
        <v>0.67468499427262296</v>
      </c>
      <c r="S33" s="3">
        <v>0</v>
      </c>
      <c r="T33" s="1">
        <v>1.0368663594469999E-2</v>
      </c>
      <c r="U33" s="1">
        <v>6.2427745664739902E-2</v>
      </c>
      <c r="V33" s="1">
        <v>0.121353558926488</v>
      </c>
      <c r="W33" s="1">
        <v>1</v>
      </c>
      <c r="X33" s="1">
        <v>0.55617977528089901</v>
      </c>
      <c r="Y33" s="1">
        <v>4.9079754601226997E-3</v>
      </c>
      <c r="Z33" s="4">
        <v>2.5990099009900999E-2</v>
      </c>
      <c r="AA33" s="3">
        <v>4.7419804741980501E-2</v>
      </c>
      <c r="AB33" s="1">
        <v>0.69169960474308301</v>
      </c>
      <c r="AC33" s="1">
        <v>2.6966292134831499E-2</v>
      </c>
      <c r="AD33" s="1">
        <v>1.13765642775882E-3</v>
      </c>
      <c r="AE33" s="1">
        <v>0.40377804014167701</v>
      </c>
      <c r="AF33" s="1">
        <v>0.99202733485193595</v>
      </c>
      <c r="AG33" s="1">
        <v>0</v>
      </c>
      <c r="AH33" s="4">
        <v>2.79627163781625E-2</v>
      </c>
      <c r="AI33" s="3">
        <v>0</v>
      </c>
      <c r="AJ33" s="1">
        <v>7.8651685393258397E-2</v>
      </c>
      <c r="AK33" s="1">
        <v>0</v>
      </c>
      <c r="AL33" s="1">
        <v>7.4157303370786506E-2</v>
      </c>
      <c r="AM33" s="1">
        <v>1.8390804597701201E-2</v>
      </c>
      <c r="AN33" s="1">
        <v>3.4762456546929298E-2</v>
      </c>
      <c r="AO33" s="1">
        <v>0</v>
      </c>
      <c r="AP33" s="4">
        <v>0.86179775280898896</v>
      </c>
      <c r="AQ33" s="3">
        <v>3.9325842696629199E-2</v>
      </c>
      <c r="AR33" s="1">
        <v>2.6315789473684199E-2</v>
      </c>
      <c r="AS33" s="1">
        <v>1.47783251231527E-2</v>
      </c>
      <c r="AT33" s="1">
        <v>1</v>
      </c>
      <c r="AU33" s="1">
        <v>0.48023952095808398</v>
      </c>
      <c r="AV33" s="1">
        <v>0.64044943820224698</v>
      </c>
      <c r="AW33" s="1">
        <v>1.41676505312869E-2</v>
      </c>
      <c r="AX33" s="4" t="s">
        <v>52</v>
      </c>
    </row>
    <row r="34" spans="1:50" ht="15" customHeight="1" x14ac:dyDescent="0.25">
      <c r="A34" s="24"/>
      <c r="B34" s="18">
        <f t="shared" si="13"/>
        <v>6</v>
      </c>
      <c r="C34" s="3" t="s">
        <v>52</v>
      </c>
      <c r="D34" s="1" t="s">
        <v>52</v>
      </c>
      <c r="E34" s="1">
        <v>0.98539325842696601</v>
      </c>
      <c r="F34" s="1" t="s">
        <v>52</v>
      </c>
      <c r="G34" s="1" t="s">
        <v>52</v>
      </c>
      <c r="H34" s="1">
        <v>0.98876404494381998</v>
      </c>
      <c r="I34" s="1">
        <v>0.71773220747888999</v>
      </c>
      <c r="J34" s="4">
        <v>0.880222841225627</v>
      </c>
      <c r="K34" s="3" t="s">
        <v>52</v>
      </c>
      <c r="L34" s="1" t="s">
        <v>52</v>
      </c>
      <c r="M34" s="1" t="s">
        <v>52</v>
      </c>
      <c r="N34" s="1" t="s">
        <v>52</v>
      </c>
      <c r="O34" s="1" t="s">
        <v>52</v>
      </c>
      <c r="P34" s="1" t="s">
        <v>52</v>
      </c>
      <c r="Q34" s="1" t="s">
        <v>52</v>
      </c>
      <c r="R34" s="4">
        <v>1</v>
      </c>
      <c r="S34" s="3">
        <v>0.24203069657615101</v>
      </c>
      <c r="T34" s="1">
        <v>1.7103762827822101E-2</v>
      </c>
      <c r="U34" s="1">
        <v>6.9848661233992996E-3</v>
      </c>
      <c r="V34" s="1">
        <v>0</v>
      </c>
      <c r="W34" s="1">
        <v>6.6666666666666693E-2</v>
      </c>
      <c r="X34" s="1">
        <v>0.25028441410694002</v>
      </c>
      <c r="Y34" s="1">
        <v>0.71797752808988802</v>
      </c>
      <c r="Z34" s="4">
        <v>9.8701298701298706E-2</v>
      </c>
      <c r="AA34" s="3">
        <v>0</v>
      </c>
      <c r="AB34" s="1">
        <v>0.161797752808989</v>
      </c>
      <c r="AC34" s="1">
        <v>0</v>
      </c>
      <c r="AD34" s="1">
        <v>4.0449438202247202E-2</v>
      </c>
      <c r="AE34" s="1">
        <v>0</v>
      </c>
      <c r="AF34" s="1">
        <v>0.41011235955056202</v>
      </c>
      <c r="AG34" s="1">
        <v>8.4558823529411797E-2</v>
      </c>
      <c r="AH34" s="4">
        <v>0.67985611510791399</v>
      </c>
      <c r="AI34" s="3">
        <v>6.13496932515337E-3</v>
      </c>
      <c r="AJ34" s="1">
        <v>1.26728110599078E-2</v>
      </c>
      <c r="AK34" s="1">
        <v>7.3947667804323103E-2</v>
      </c>
      <c r="AL34" s="1">
        <v>0</v>
      </c>
      <c r="AM34" s="1">
        <v>7.8651685393258397E-3</v>
      </c>
      <c r="AN34" s="1">
        <v>0</v>
      </c>
      <c r="AO34" s="1">
        <v>8.3432657926102508E-3</v>
      </c>
      <c r="AP34" s="4">
        <v>2.9484029484029499E-2</v>
      </c>
      <c r="AQ34" s="3">
        <v>0</v>
      </c>
      <c r="AR34" s="1">
        <v>7.7777777777777807E-2</v>
      </c>
      <c r="AS34" s="1">
        <v>1.5151515151515201E-2</v>
      </c>
      <c r="AT34" s="1">
        <v>5.6497175141242903E-3</v>
      </c>
      <c r="AU34" s="1">
        <v>0.116621983914209</v>
      </c>
      <c r="AV34" s="1">
        <v>0.30037546933667097</v>
      </c>
      <c r="AW34" s="1">
        <v>0.94570135746606299</v>
      </c>
      <c r="AX34" s="4">
        <v>2.0033388981636101E-2</v>
      </c>
    </row>
    <row r="35" spans="1:50" ht="15" customHeight="1" x14ac:dyDescent="0.25">
      <c r="A35" s="24"/>
      <c r="B35" s="18">
        <f t="shared" si="13"/>
        <v>7</v>
      </c>
      <c r="C35" s="3">
        <v>0.91599539700805499</v>
      </c>
      <c r="D35" s="1">
        <v>7.4515648286140098E-3</v>
      </c>
      <c r="E35" s="1">
        <v>0.89101123595505605</v>
      </c>
      <c r="F35" s="1">
        <v>0.57977528089887598</v>
      </c>
      <c r="G35" s="1">
        <v>5.0697084917617199E-3</v>
      </c>
      <c r="H35" s="1">
        <v>0.78068181818181803</v>
      </c>
      <c r="I35" s="1">
        <v>0.81742243436754203</v>
      </c>
      <c r="J35" s="4">
        <v>0.362853628536285</v>
      </c>
      <c r="K35" s="3">
        <v>9.3457943925233603E-3</v>
      </c>
      <c r="L35" s="1">
        <v>0</v>
      </c>
      <c r="M35" s="1">
        <v>0.20227920227920199</v>
      </c>
      <c r="N35" s="1">
        <v>0.848314606741573</v>
      </c>
      <c r="O35" s="1">
        <v>1.2453300124532999E-3</v>
      </c>
      <c r="P35" s="1">
        <v>0</v>
      </c>
      <c r="Q35" s="1">
        <v>0.77171215880893296</v>
      </c>
      <c r="R35" s="4">
        <v>0.11131059245960501</v>
      </c>
      <c r="S35" s="3">
        <v>3.6823935558112801E-2</v>
      </c>
      <c r="T35" s="1">
        <v>1.46067415730337E-2</v>
      </c>
      <c r="U35" s="1">
        <v>0.99253731343283602</v>
      </c>
      <c r="V35" s="1">
        <v>3.4129692832764501E-3</v>
      </c>
      <c r="W35" s="1">
        <v>1.7667844522968199E-2</v>
      </c>
      <c r="X35" s="1">
        <v>3.9125431530494803E-2</v>
      </c>
      <c r="Y35" s="1">
        <v>1.4360313315926901E-2</v>
      </c>
      <c r="Z35" s="4">
        <v>5.1480051480051497E-2</v>
      </c>
      <c r="AA35" s="3">
        <v>0.105793450881612</v>
      </c>
      <c r="AB35" s="1">
        <v>0.37191011235955101</v>
      </c>
      <c r="AC35" s="1">
        <v>0.91235955056179796</v>
      </c>
      <c r="AD35" s="1">
        <v>0</v>
      </c>
      <c r="AE35" s="1">
        <v>0.79213483146067398</v>
      </c>
      <c r="AF35" s="1">
        <v>0</v>
      </c>
      <c r="AG35" s="1">
        <v>1</v>
      </c>
      <c r="AH35" s="4">
        <v>4.2746113989637298E-2</v>
      </c>
      <c r="AI35" s="3">
        <v>0</v>
      </c>
      <c r="AJ35" s="1">
        <v>0.39767441860465103</v>
      </c>
      <c r="AK35" s="1">
        <v>7.8651685393258397E-3</v>
      </c>
      <c r="AL35" s="1">
        <v>5.6461731493099097E-2</v>
      </c>
      <c r="AM35" s="1">
        <v>1.85830429732869E-2</v>
      </c>
      <c r="AN35" s="1">
        <v>0.21034482758620701</v>
      </c>
      <c r="AO35" s="1">
        <v>0.96510067114094</v>
      </c>
      <c r="AP35" s="4">
        <v>0.283276450511945</v>
      </c>
      <c r="AQ35" s="3">
        <v>0</v>
      </c>
      <c r="AR35" s="1">
        <v>0</v>
      </c>
      <c r="AS35" s="1">
        <v>5.6756756756756802E-2</v>
      </c>
      <c r="AT35" s="1">
        <v>1</v>
      </c>
      <c r="AU35" s="1">
        <v>6.9767441860465101E-2</v>
      </c>
      <c r="AV35" s="1">
        <v>2.4271844660194199E-2</v>
      </c>
      <c r="AW35" s="1">
        <v>6.4935064935064901E-2</v>
      </c>
      <c r="AX35" s="4">
        <v>0.157251908396947</v>
      </c>
    </row>
    <row r="36" spans="1:50" ht="15" customHeight="1" x14ac:dyDescent="0.25">
      <c r="A36" s="24"/>
      <c r="B36" s="18">
        <f t="shared" si="13"/>
        <v>8</v>
      </c>
      <c r="C36" s="3">
        <v>0</v>
      </c>
      <c r="D36" s="1">
        <v>0.31591737545565002</v>
      </c>
      <c r="E36" s="1">
        <v>1.1961722488038301E-3</v>
      </c>
      <c r="F36" s="1">
        <v>6.5351418002466105E-2</v>
      </c>
      <c r="G36" s="1">
        <v>0.95280898876404496</v>
      </c>
      <c r="H36" s="1">
        <v>3.5955056179775298E-2</v>
      </c>
      <c r="I36" s="1">
        <v>8.2352941176470594E-3</v>
      </c>
      <c r="J36" s="4">
        <v>0.84526558891454995</v>
      </c>
      <c r="K36" s="3">
        <v>1</v>
      </c>
      <c r="L36" s="1">
        <v>0.24831460674157299</v>
      </c>
      <c r="M36" s="1">
        <v>1.12359550561798E-3</v>
      </c>
      <c r="N36" s="1">
        <v>1.23595505617978E-2</v>
      </c>
      <c r="O36" s="1">
        <v>2.2935779816513802E-3</v>
      </c>
      <c r="P36" s="1">
        <v>0.601123595505618</v>
      </c>
      <c r="Q36" s="1">
        <v>0.875</v>
      </c>
      <c r="R36" s="4">
        <v>1</v>
      </c>
      <c r="S36" s="3">
        <v>0.75881683731513105</v>
      </c>
      <c r="T36" s="1">
        <v>0.75168539325842698</v>
      </c>
      <c r="U36" s="1">
        <v>6.7415730337078697E-3</v>
      </c>
      <c r="V36" s="1">
        <v>2.0224719101123601E-2</v>
      </c>
      <c r="W36" s="1">
        <v>0</v>
      </c>
      <c r="X36" s="1">
        <v>0</v>
      </c>
      <c r="Y36" s="1">
        <v>4.7381546134663298E-2</v>
      </c>
      <c r="Z36" s="4">
        <v>3.9946737683089198E-3</v>
      </c>
      <c r="AA36" s="3">
        <v>0</v>
      </c>
      <c r="AB36" s="1">
        <v>0.550561797752809</v>
      </c>
      <c r="AC36" s="1">
        <v>0</v>
      </c>
      <c r="AD36" s="1">
        <v>1.79775280898876E-2</v>
      </c>
      <c r="AE36" s="1">
        <v>7.9635949943117207E-3</v>
      </c>
      <c r="AF36" s="1">
        <v>4.4943820224719096E-3</v>
      </c>
      <c r="AG36" s="1">
        <v>0</v>
      </c>
      <c r="AH36" s="4">
        <v>2.3106546854942199E-2</v>
      </c>
      <c r="AI36" s="3">
        <v>0</v>
      </c>
      <c r="AJ36" s="1">
        <v>0.4</v>
      </c>
      <c r="AK36" s="1">
        <v>0.35730337078651703</v>
      </c>
      <c r="AL36" s="1">
        <v>0</v>
      </c>
      <c r="AM36" s="1">
        <v>1.12359550561798E-3</v>
      </c>
      <c r="AN36" s="1">
        <v>0</v>
      </c>
      <c r="AO36" s="1">
        <v>0</v>
      </c>
      <c r="AP36" s="4">
        <v>0</v>
      </c>
      <c r="AQ36" s="3">
        <v>5.1724137931034503E-2</v>
      </c>
      <c r="AR36" s="1">
        <v>0.61235955056179803</v>
      </c>
      <c r="AS36" s="1">
        <v>0</v>
      </c>
      <c r="AT36" s="1">
        <v>0.25730337078651699</v>
      </c>
      <c r="AU36" s="1">
        <v>0</v>
      </c>
      <c r="AV36" s="1">
        <v>1.57303370786517E-2</v>
      </c>
      <c r="AW36" s="1">
        <v>2.3529411764705899E-2</v>
      </c>
      <c r="AX36" s="4">
        <v>0.45195729537366502</v>
      </c>
    </row>
    <row r="37" spans="1:50" ht="15" customHeight="1" x14ac:dyDescent="0.25">
      <c r="A37" s="24"/>
      <c r="B37" s="18">
        <f t="shared" si="13"/>
        <v>9</v>
      </c>
      <c r="C37" s="3">
        <v>1</v>
      </c>
      <c r="D37" s="1">
        <v>1</v>
      </c>
      <c r="E37" s="1" t="s">
        <v>52</v>
      </c>
      <c r="F37" s="1" t="s">
        <v>52</v>
      </c>
      <c r="G37" s="1">
        <v>1</v>
      </c>
      <c r="H37" s="1" t="s">
        <v>52</v>
      </c>
      <c r="I37" s="1">
        <v>1</v>
      </c>
      <c r="J37" s="4" t="s">
        <v>52</v>
      </c>
      <c r="K37" s="3" t="s">
        <v>52</v>
      </c>
      <c r="L37" s="1" t="s">
        <v>52</v>
      </c>
      <c r="M37" s="1" t="s">
        <v>52</v>
      </c>
      <c r="N37" s="1" t="s">
        <v>52</v>
      </c>
      <c r="O37" s="1" t="s">
        <v>52</v>
      </c>
      <c r="P37" s="1" t="s">
        <v>52</v>
      </c>
      <c r="Q37" s="1" t="s">
        <v>52</v>
      </c>
      <c r="R37" s="4" t="s">
        <v>52</v>
      </c>
      <c r="S37" s="3">
        <v>0.47764227642276402</v>
      </c>
      <c r="T37" s="1">
        <v>0.25066312997347501</v>
      </c>
      <c r="U37" s="1">
        <v>7.16723549488055E-2</v>
      </c>
      <c r="V37" s="1">
        <v>0.16666666666666699</v>
      </c>
      <c r="W37" s="1">
        <v>0</v>
      </c>
      <c r="X37" s="1">
        <v>5.82072176949942E-3</v>
      </c>
      <c r="Y37" s="1">
        <v>0.96292134831460696</v>
      </c>
      <c r="Z37" s="4">
        <v>0.61417322834645705</v>
      </c>
      <c r="AA37" s="3">
        <v>0.97078651685393302</v>
      </c>
      <c r="AB37" s="1">
        <v>1.0443864229764999E-2</v>
      </c>
      <c r="AC37" s="1">
        <v>0.99550561797752801</v>
      </c>
      <c r="AD37" s="1">
        <v>0.80909090909090897</v>
      </c>
      <c r="AE37" s="1">
        <v>0</v>
      </c>
      <c r="AF37" s="1">
        <v>0.12808988764044901</v>
      </c>
      <c r="AG37" s="1">
        <v>6.3408190224570699E-2</v>
      </c>
      <c r="AH37" s="4">
        <v>0.18010752688171999</v>
      </c>
      <c r="AI37" s="3">
        <v>9.7101449275362295E-2</v>
      </c>
      <c r="AJ37" s="1">
        <v>0</v>
      </c>
      <c r="AK37" s="1">
        <v>4.5838359469240003E-2</v>
      </c>
      <c r="AL37" s="1">
        <v>9.1329479768786095E-2</v>
      </c>
      <c r="AM37" s="1">
        <v>0.83932584269662902</v>
      </c>
      <c r="AN37" s="1">
        <v>0.51460674157303399</v>
      </c>
      <c r="AO37" s="1">
        <v>0.52247873633049802</v>
      </c>
      <c r="AP37" s="4">
        <v>2.2692889561270801E-2</v>
      </c>
      <c r="AQ37" s="3">
        <v>0.99662921348314604</v>
      </c>
      <c r="AR37" s="1">
        <v>0.34686971235194602</v>
      </c>
      <c r="AS37" s="1">
        <v>0.99550561797752801</v>
      </c>
      <c r="AT37" s="1">
        <v>0.89602803738317804</v>
      </c>
      <c r="AU37" s="1">
        <v>0.944254835039818</v>
      </c>
      <c r="AV37" s="1">
        <v>0.89395667046750305</v>
      </c>
      <c r="AW37" s="1">
        <v>0.36705577172503201</v>
      </c>
      <c r="AX37" s="4">
        <v>0</v>
      </c>
    </row>
    <row r="38" spans="1:50" ht="15" customHeight="1" x14ac:dyDescent="0.25">
      <c r="A38" s="24"/>
      <c r="B38" s="18">
        <f t="shared" si="13"/>
        <v>10</v>
      </c>
      <c r="C38" s="3" t="s">
        <v>52</v>
      </c>
      <c r="D38" s="1" t="s">
        <v>52</v>
      </c>
      <c r="E38" s="1" t="s">
        <v>52</v>
      </c>
      <c r="F38" s="1" t="s">
        <v>52</v>
      </c>
      <c r="G38" s="1" t="s">
        <v>52</v>
      </c>
      <c r="H38" s="1">
        <v>1</v>
      </c>
      <c r="I38" s="1">
        <v>1</v>
      </c>
      <c r="J38" s="4">
        <v>0.96535796766743698</v>
      </c>
      <c r="K38" s="3" t="s">
        <v>52</v>
      </c>
      <c r="L38" s="1" t="s">
        <v>52</v>
      </c>
      <c r="M38" s="1" t="s">
        <v>52</v>
      </c>
      <c r="N38" s="1" t="s">
        <v>52</v>
      </c>
      <c r="O38" s="1" t="s">
        <v>52</v>
      </c>
      <c r="P38" s="1" t="s">
        <v>52</v>
      </c>
      <c r="Q38" s="1" t="s">
        <v>52</v>
      </c>
      <c r="R38" s="4" t="s">
        <v>52</v>
      </c>
      <c r="S38" s="3">
        <v>0.29474940334128902</v>
      </c>
      <c r="T38" s="1">
        <v>0.90561797752809003</v>
      </c>
      <c r="U38" s="1">
        <v>0.72159090909090895</v>
      </c>
      <c r="V38" s="1">
        <v>1</v>
      </c>
      <c r="W38" s="1">
        <v>0.84269662921348298</v>
      </c>
      <c r="X38" s="1">
        <v>0.70337078651685403</v>
      </c>
      <c r="Y38" s="1">
        <v>4.0207522697795102E-2</v>
      </c>
      <c r="Z38" s="4">
        <v>1</v>
      </c>
      <c r="AA38" s="3">
        <v>0.73033707865168496</v>
      </c>
      <c r="AB38" s="1">
        <v>0.126436781609195</v>
      </c>
      <c r="AC38" s="1">
        <v>3.14606741573034E-2</v>
      </c>
      <c r="AD38" s="1">
        <v>1</v>
      </c>
      <c r="AE38" s="1">
        <v>0.98651685393258404</v>
      </c>
      <c r="AF38" s="1">
        <v>0</v>
      </c>
      <c r="AG38" s="1">
        <v>0.77528089887640494</v>
      </c>
      <c r="AH38" s="4">
        <v>4.8811013767208998E-2</v>
      </c>
      <c r="AI38" s="3">
        <v>4.7169811320754698E-3</v>
      </c>
      <c r="AJ38" s="1">
        <v>0.238348868175766</v>
      </c>
      <c r="AK38" s="1">
        <v>0.930258717660292</v>
      </c>
      <c r="AL38" s="1">
        <v>0.92696629213483195</v>
      </c>
      <c r="AM38" s="1">
        <v>1.1750881316098701E-3</v>
      </c>
      <c r="AN38" s="1">
        <v>0.94570135746606299</v>
      </c>
      <c r="AO38" s="1">
        <v>0.87415730337078701</v>
      </c>
      <c r="AP38" s="4">
        <v>0.67647058823529405</v>
      </c>
      <c r="AQ38" s="3">
        <v>4.3933054393305401E-2</v>
      </c>
      <c r="AR38" s="1">
        <v>0.99438202247190999</v>
      </c>
      <c r="AS38" s="1">
        <v>0.969662921348315</v>
      </c>
      <c r="AT38" s="1">
        <v>0.15505617977528099</v>
      </c>
      <c r="AU38" s="1">
        <v>1</v>
      </c>
      <c r="AV38" s="1">
        <v>1.5439429928741101E-2</v>
      </c>
      <c r="AW38" s="1">
        <v>0.54774774774774804</v>
      </c>
      <c r="AX38" s="4">
        <v>0</v>
      </c>
    </row>
    <row r="39" spans="1:50" ht="15" customHeight="1" x14ac:dyDescent="0.25">
      <c r="A39" s="24"/>
      <c r="B39" s="18">
        <f t="shared" si="13"/>
        <v>11</v>
      </c>
      <c r="C39" s="3">
        <v>0.113247863247863</v>
      </c>
      <c r="D39" s="1">
        <v>0.81898066783831303</v>
      </c>
      <c r="E39" s="1">
        <v>4.2483660130718998E-2</v>
      </c>
      <c r="F39" s="1">
        <v>0.81235955056179798</v>
      </c>
      <c r="G39" s="1">
        <v>0.31518987341772198</v>
      </c>
      <c r="H39" s="1">
        <v>0.25792811839323498</v>
      </c>
      <c r="I39" s="1" t="s">
        <v>52</v>
      </c>
      <c r="J39" s="4">
        <v>1</v>
      </c>
      <c r="K39" s="3">
        <v>0.16517055655296201</v>
      </c>
      <c r="L39" s="1">
        <v>0.116465863453815</v>
      </c>
      <c r="M39" s="1">
        <v>0.95818399044205504</v>
      </c>
      <c r="N39" s="1">
        <v>1</v>
      </c>
      <c r="O39" s="1">
        <v>0.91573033707865203</v>
      </c>
      <c r="P39" s="1">
        <v>1</v>
      </c>
      <c r="Q39" s="1">
        <v>0.17350993377483401</v>
      </c>
      <c r="R39" s="4">
        <v>3.57751277683135E-2</v>
      </c>
      <c r="S39" s="3">
        <v>6.9444444444444397E-3</v>
      </c>
      <c r="T39" s="1">
        <v>0.61694915254237304</v>
      </c>
      <c r="U39" s="1">
        <v>0.93830034924330596</v>
      </c>
      <c r="V39" s="1">
        <v>1</v>
      </c>
      <c r="W39" s="1">
        <v>0.99213483146067405</v>
      </c>
      <c r="X39" s="1">
        <v>0.99775280898876395</v>
      </c>
      <c r="Y39" s="1">
        <v>1.63522012578616E-2</v>
      </c>
      <c r="Z39" s="4">
        <v>0.35135135135135098</v>
      </c>
      <c r="AA39" s="3">
        <v>0.40337711069418403</v>
      </c>
      <c r="AB39" s="1">
        <v>0.94539249146757698</v>
      </c>
      <c r="AC39" s="1">
        <v>0.156923076923077</v>
      </c>
      <c r="AD39" s="1">
        <v>0.612220916568743</v>
      </c>
      <c r="AE39" s="1">
        <v>0.59550561797752799</v>
      </c>
      <c r="AF39" s="1">
        <v>0.98426966292134799</v>
      </c>
      <c r="AG39" s="1">
        <v>0.91971664698937405</v>
      </c>
      <c r="AH39" s="4" t="s">
        <v>52</v>
      </c>
      <c r="AI39" s="3">
        <v>0.88857938718662999</v>
      </c>
      <c r="AJ39" s="1">
        <v>0.23949579831932799</v>
      </c>
      <c r="AK39" s="1">
        <v>0.67005076142132003</v>
      </c>
      <c r="AL39" s="1">
        <v>1</v>
      </c>
      <c r="AM39" s="1">
        <v>0.29583975346687202</v>
      </c>
      <c r="AN39" s="1">
        <v>0.79713603818615797</v>
      </c>
      <c r="AO39" s="1">
        <v>3.3285094066570202E-2</v>
      </c>
      <c r="AP39" s="4">
        <v>1</v>
      </c>
      <c r="AQ39" s="3">
        <v>5.2924791086351002E-2</v>
      </c>
      <c r="AR39" s="1">
        <v>1</v>
      </c>
      <c r="AS39" s="1">
        <v>0.206847360912981</v>
      </c>
      <c r="AT39" s="1">
        <v>1</v>
      </c>
      <c r="AU39" s="1">
        <v>0.95617977528089904</v>
      </c>
      <c r="AV39" s="1" t="s">
        <v>52</v>
      </c>
      <c r="AW39" s="1">
        <v>0.48429951690821299</v>
      </c>
      <c r="AX39" s="4">
        <v>1</v>
      </c>
    </row>
    <row r="40" spans="1:50" ht="15" customHeight="1" x14ac:dyDescent="0.25">
      <c r="A40" s="24"/>
      <c r="B40" s="18">
        <f t="shared" si="13"/>
        <v>12</v>
      </c>
      <c r="C40" s="3" t="s">
        <v>52</v>
      </c>
      <c r="D40" s="1" t="s">
        <v>52</v>
      </c>
      <c r="E40" s="1" t="s">
        <v>52</v>
      </c>
      <c r="F40" s="1" t="s">
        <v>52</v>
      </c>
      <c r="G40" s="1" t="s">
        <v>52</v>
      </c>
      <c r="H40" s="1" t="s">
        <v>52</v>
      </c>
      <c r="I40" s="1" t="s">
        <v>52</v>
      </c>
      <c r="J40" s="4" t="s">
        <v>52</v>
      </c>
      <c r="K40" s="3" t="s">
        <v>52</v>
      </c>
      <c r="L40" s="1" t="s">
        <v>52</v>
      </c>
      <c r="M40" s="1" t="s">
        <v>52</v>
      </c>
      <c r="N40" s="1" t="s">
        <v>52</v>
      </c>
      <c r="O40" s="1" t="s">
        <v>52</v>
      </c>
      <c r="P40" s="1" t="s">
        <v>52</v>
      </c>
      <c r="Q40" s="1" t="s">
        <v>52</v>
      </c>
      <c r="R40" s="4" t="s">
        <v>52</v>
      </c>
      <c r="S40" s="3">
        <v>2.5000000000000001E-2</v>
      </c>
      <c r="T40" s="1">
        <v>0.95168539325842705</v>
      </c>
      <c r="U40" s="1">
        <v>0.106844741235392</v>
      </c>
      <c r="V40" s="1">
        <v>0.73446327683615797</v>
      </c>
      <c r="W40" s="1">
        <v>0.59167604049493805</v>
      </c>
      <c r="X40" s="1">
        <v>0.503164556962025</v>
      </c>
      <c r="Y40" s="1">
        <v>2.5031289111389198E-3</v>
      </c>
      <c r="Z40" s="4">
        <v>0.96741573033707895</v>
      </c>
      <c r="AA40" s="3" t="s">
        <v>52</v>
      </c>
      <c r="AB40" s="1">
        <v>0.76067415730337096</v>
      </c>
      <c r="AC40" s="1">
        <v>1</v>
      </c>
      <c r="AD40" s="1">
        <v>0.38270142180094802</v>
      </c>
      <c r="AE40" s="1">
        <v>0.94494382022471901</v>
      </c>
      <c r="AF40" s="1">
        <v>1.5228426395939101E-2</v>
      </c>
      <c r="AG40" s="1">
        <v>0</v>
      </c>
      <c r="AH40" s="4">
        <v>3.6544850498338902E-2</v>
      </c>
      <c r="AI40" s="3" t="s">
        <v>52</v>
      </c>
      <c r="AJ40" s="1">
        <v>0.91294117647058803</v>
      </c>
      <c r="AK40" s="1">
        <v>0.97528089887640501</v>
      </c>
      <c r="AL40" s="1">
        <v>5.3763440860215103E-2</v>
      </c>
      <c r="AM40" s="1">
        <v>0.93707865168539295</v>
      </c>
      <c r="AN40" s="1">
        <v>1.4248704663212401E-2</v>
      </c>
      <c r="AO40" s="1">
        <v>2.5188916876574298E-3</v>
      </c>
      <c r="AP40" s="4" t="s">
        <v>52</v>
      </c>
      <c r="AQ40" s="3">
        <v>0.57183908045977005</v>
      </c>
      <c r="AR40" s="1">
        <v>0.62445414847161596</v>
      </c>
      <c r="AS40" s="1">
        <v>5.1162790697674397E-2</v>
      </c>
      <c r="AT40" s="1">
        <v>0.92765460910151698</v>
      </c>
      <c r="AU40" s="1">
        <v>0.20952380952381</v>
      </c>
      <c r="AV40" s="1" t="s">
        <v>52</v>
      </c>
      <c r="AW40" s="1" t="s">
        <v>52</v>
      </c>
      <c r="AX40" s="4">
        <v>0.310405643738977</v>
      </c>
    </row>
    <row r="41" spans="1:50" ht="15" customHeight="1" x14ac:dyDescent="0.25">
      <c r="A41" s="24"/>
      <c r="B41" s="18">
        <f t="shared" si="13"/>
        <v>13</v>
      </c>
      <c r="C41" s="3" t="s">
        <v>52</v>
      </c>
      <c r="D41" s="1" t="s">
        <v>52</v>
      </c>
      <c r="E41" s="1" t="s">
        <v>52</v>
      </c>
      <c r="F41" s="1" t="s">
        <v>52</v>
      </c>
      <c r="G41" s="1" t="s">
        <v>52</v>
      </c>
      <c r="H41" s="1" t="s">
        <v>52</v>
      </c>
      <c r="I41" s="1" t="s">
        <v>52</v>
      </c>
      <c r="J41" s="4" t="s">
        <v>52</v>
      </c>
      <c r="K41" s="3" t="s">
        <v>52</v>
      </c>
      <c r="L41" s="1" t="s">
        <v>52</v>
      </c>
      <c r="M41" s="1" t="s">
        <v>52</v>
      </c>
      <c r="N41" s="1" t="s">
        <v>52</v>
      </c>
      <c r="O41" s="1" t="s">
        <v>52</v>
      </c>
      <c r="P41" s="1" t="s">
        <v>52</v>
      </c>
      <c r="Q41" s="1" t="s">
        <v>52</v>
      </c>
      <c r="R41" s="4" t="s">
        <v>52</v>
      </c>
      <c r="S41" s="3">
        <v>0.193808882907133</v>
      </c>
      <c r="T41" s="1">
        <v>0.929213483146067</v>
      </c>
      <c r="U41" s="1">
        <v>0.99438202247190999</v>
      </c>
      <c r="V41" s="1">
        <v>2.27272727272727E-3</v>
      </c>
      <c r="W41" s="1">
        <v>0.33132530120481901</v>
      </c>
      <c r="X41" s="1">
        <v>0.55420219244823399</v>
      </c>
      <c r="Y41" s="1">
        <v>8.2417582417582402E-2</v>
      </c>
      <c r="Z41" s="4">
        <v>0.95673076923076905</v>
      </c>
      <c r="AA41" s="3">
        <v>0.45048814504881501</v>
      </c>
      <c r="AB41" s="1">
        <v>8.0152671755725199E-2</v>
      </c>
      <c r="AC41" s="1">
        <v>0.11363636363636399</v>
      </c>
      <c r="AD41" s="1">
        <v>5.9393939393939402E-2</v>
      </c>
      <c r="AE41" s="1">
        <v>0.77159090909090899</v>
      </c>
      <c r="AF41" s="1">
        <v>0.27895981087470501</v>
      </c>
      <c r="AG41" s="1">
        <v>0.71021992238033604</v>
      </c>
      <c r="AH41" s="4">
        <v>0.94319526627218897</v>
      </c>
      <c r="AI41" s="3">
        <v>0.72418478260869601</v>
      </c>
      <c r="AJ41" s="1">
        <v>7.2524407252440706E-2</v>
      </c>
      <c r="AK41" s="1">
        <v>5.3691275167785197E-3</v>
      </c>
      <c r="AL41" s="1">
        <v>3.7241379310344797E-2</v>
      </c>
      <c r="AM41" s="1">
        <v>0.90815154994259495</v>
      </c>
      <c r="AN41" s="1">
        <v>0.898876404494382</v>
      </c>
      <c r="AO41" s="1">
        <v>0.96179775280898905</v>
      </c>
      <c r="AP41" s="4">
        <v>3.8167938931297697E-2</v>
      </c>
      <c r="AQ41" s="3">
        <v>0.78378378378378399</v>
      </c>
      <c r="AR41" s="1">
        <v>2.37529691211401E-3</v>
      </c>
      <c r="AS41" s="1">
        <v>2.2068965517241398E-2</v>
      </c>
      <c r="AT41" s="1">
        <v>0.701136363636364</v>
      </c>
      <c r="AU41" s="1">
        <v>2.3068050749711699E-2</v>
      </c>
      <c r="AV41" s="1" t="s">
        <v>52</v>
      </c>
      <c r="AW41" s="1">
        <v>2.72904483430799E-2</v>
      </c>
      <c r="AX41" s="4" t="s">
        <v>52</v>
      </c>
    </row>
    <row r="42" spans="1:50" ht="15" customHeight="1" x14ac:dyDescent="0.25">
      <c r="A42" s="24"/>
      <c r="B42" s="18">
        <f t="shared" si="13"/>
        <v>14</v>
      </c>
      <c r="C42" s="3" t="s">
        <v>52</v>
      </c>
      <c r="D42" s="1" t="s">
        <v>52</v>
      </c>
      <c r="E42" s="1">
        <v>0.79550561797752795</v>
      </c>
      <c r="F42" s="1">
        <v>0.53527980535279795</v>
      </c>
      <c r="G42" s="1" t="s">
        <v>52</v>
      </c>
      <c r="H42" s="1" t="s">
        <v>52</v>
      </c>
      <c r="I42" s="1">
        <v>0.86363636363636398</v>
      </c>
      <c r="J42" s="4">
        <v>0.81782437745740499</v>
      </c>
      <c r="K42" s="3" t="s">
        <v>52</v>
      </c>
      <c r="L42" s="1" t="s">
        <v>52</v>
      </c>
      <c r="M42" s="1" t="s">
        <v>52</v>
      </c>
      <c r="N42" s="1" t="s">
        <v>52</v>
      </c>
      <c r="O42" s="1" t="s">
        <v>52</v>
      </c>
      <c r="P42" s="1" t="s">
        <v>52</v>
      </c>
      <c r="Q42" s="1" t="s">
        <v>52</v>
      </c>
      <c r="R42" s="4" t="s">
        <v>52</v>
      </c>
      <c r="S42" s="3">
        <v>9.4191522762951292E-3</v>
      </c>
      <c r="T42" s="1">
        <v>8.0898876404494405E-2</v>
      </c>
      <c r="U42" s="1">
        <v>5.73033707865169E-2</v>
      </c>
      <c r="V42" s="1">
        <v>0</v>
      </c>
      <c r="W42" s="1">
        <v>0.246609124537608</v>
      </c>
      <c r="X42" s="1">
        <v>0.53655660377358505</v>
      </c>
      <c r="Y42" s="1">
        <v>0.30240963855421699</v>
      </c>
      <c r="Z42" s="4">
        <v>0.6</v>
      </c>
      <c r="AA42" s="3">
        <v>0.93863636363636405</v>
      </c>
      <c r="AB42" s="1">
        <v>0.87616822429906505</v>
      </c>
      <c r="AC42" s="1">
        <v>0.57386363636363602</v>
      </c>
      <c r="AD42" s="1">
        <v>1</v>
      </c>
      <c r="AE42" s="1">
        <v>0.98202247191011205</v>
      </c>
      <c r="AF42" s="1" t="s">
        <v>52</v>
      </c>
      <c r="AG42" s="1" t="s">
        <v>52</v>
      </c>
      <c r="AH42" s="4">
        <v>0.78073510773130606</v>
      </c>
      <c r="AI42" s="3">
        <v>0.19976771196283399</v>
      </c>
      <c r="AJ42" s="1">
        <v>0.82823871906841295</v>
      </c>
      <c r="AK42" s="1">
        <v>1</v>
      </c>
      <c r="AL42" s="1">
        <v>0.92471910112359601</v>
      </c>
      <c r="AM42" s="1">
        <v>0.97493734335839599</v>
      </c>
      <c r="AN42" s="1">
        <v>0.92359550561797799</v>
      </c>
      <c r="AO42" s="1">
        <v>0.269058295964126</v>
      </c>
      <c r="AP42" s="4">
        <v>9.4339622641509396E-3</v>
      </c>
      <c r="AQ42" s="3">
        <v>1</v>
      </c>
      <c r="AR42" s="1">
        <v>0.226190476190476</v>
      </c>
      <c r="AS42" s="1">
        <v>1</v>
      </c>
      <c r="AT42" s="1">
        <v>0.26216640502354799</v>
      </c>
      <c r="AU42" s="1">
        <v>1</v>
      </c>
      <c r="AV42" s="1">
        <v>1</v>
      </c>
      <c r="AW42" s="1">
        <v>0.75870348139255706</v>
      </c>
      <c r="AX42" s="4">
        <v>0.61748633879781401</v>
      </c>
    </row>
    <row r="43" spans="1:50" ht="15" customHeight="1" x14ac:dyDescent="0.25">
      <c r="A43" s="24"/>
      <c r="B43" s="18">
        <f t="shared" si="13"/>
        <v>15</v>
      </c>
      <c r="C43" s="3" t="s">
        <v>52</v>
      </c>
      <c r="D43" s="1" t="s">
        <v>52</v>
      </c>
      <c r="E43" s="1" t="s">
        <v>52</v>
      </c>
      <c r="F43" s="1" t="s">
        <v>52</v>
      </c>
      <c r="G43" s="1" t="s">
        <v>52</v>
      </c>
      <c r="H43" s="1" t="s">
        <v>52</v>
      </c>
      <c r="I43" s="1" t="s">
        <v>52</v>
      </c>
      <c r="J43" s="4" t="s">
        <v>52</v>
      </c>
      <c r="K43" s="3" t="s">
        <v>52</v>
      </c>
      <c r="L43" s="1" t="s">
        <v>52</v>
      </c>
      <c r="M43" s="1" t="s">
        <v>52</v>
      </c>
      <c r="N43" s="1" t="s">
        <v>52</v>
      </c>
      <c r="O43" s="1" t="s">
        <v>52</v>
      </c>
      <c r="P43" s="1" t="s">
        <v>52</v>
      </c>
      <c r="Q43" s="1" t="s">
        <v>52</v>
      </c>
      <c r="R43" s="4" t="s">
        <v>52</v>
      </c>
      <c r="S43" s="3">
        <v>0.64844720496894404</v>
      </c>
      <c r="T43" s="1">
        <v>0.96629213483146104</v>
      </c>
      <c r="U43" s="1">
        <v>0.233707865168539</v>
      </c>
      <c r="V43" s="1">
        <v>1</v>
      </c>
      <c r="W43" s="1">
        <v>0.38089887640449399</v>
      </c>
      <c r="X43" s="1">
        <v>0.36874236874236899</v>
      </c>
      <c r="Y43" s="1">
        <v>0.75505617977528094</v>
      </c>
      <c r="Z43" s="4">
        <v>0.70310559006211204</v>
      </c>
      <c r="AA43" s="3">
        <v>1</v>
      </c>
      <c r="AB43" s="1" t="s">
        <v>52</v>
      </c>
      <c r="AC43" s="1">
        <v>0.84269662921348298</v>
      </c>
      <c r="AD43" s="1">
        <v>0.969662921348315</v>
      </c>
      <c r="AE43" s="1">
        <v>0.99662921348314604</v>
      </c>
      <c r="AF43" s="1">
        <v>1</v>
      </c>
      <c r="AG43" s="1">
        <v>0</v>
      </c>
      <c r="AH43" s="4">
        <v>9.5864661654135305E-2</v>
      </c>
      <c r="AI43" s="3">
        <v>0.60966981132075504</v>
      </c>
      <c r="AJ43" s="1">
        <v>0.97865168539325798</v>
      </c>
      <c r="AK43" s="1">
        <v>0.93820224719101097</v>
      </c>
      <c r="AL43" s="1">
        <v>0.43157894736842101</v>
      </c>
      <c r="AM43" s="1">
        <v>0.71460674157303405</v>
      </c>
      <c r="AN43" s="1">
        <v>0.97078651685393302</v>
      </c>
      <c r="AO43" s="1">
        <v>5.16129032258065E-2</v>
      </c>
      <c r="AP43" s="4">
        <v>0.82016036655211899</v>
      </c>
      <c r="AQ43" s="3" t="s">
        <v>52</v>
      </c>
      <c r="AR43" s="1">
        <v>0.93707865168539295</v>
      </c>
      <c r="AS43" s="1">
        <v>0.17261219792865401</v>
      </c>
      <c r="AT43" s="1">
        <v>0.188657407407407</v>
      </c>
      <c r="AU43" s="1">
        <v>7.9545454545454503E-3</v>
      </c>
      <c r="AV43" s="1">
        <v>0.203349282296651</v>
      </c>
      <c r="AW43" s="1">
        <v>0.28738317757009302</v>
      </c>
      <c r="AX43" s="4" t="s">
        <v>52</v>
      </c>
    </row>
    <row r="44" spans="1:50" ht="15" customHeight="1" x14ac:dyDescent="0.25">
      <c r="A44" s="24"/>
      <c r="B44" s="18">
        <f t="shared" si="13"/>
        <v>16</v>
      </c>
      <c r="C44" s="3">
        <v>0.84779706275033395</v>
      </c>
      <c r="D44" s="1">
        <v>1.5625E-2</v>
      </c>
      <c r="E44" s="1">
        <v>0.99662921348314604</v>
      </c>
      <c r="F44" s="1">
        <v>0.87532808398950102</v>
      </c>
      <c r="G44" s="1">
        <v>2.8135990621336499E-2</v>
      </c>
      <c r="H44" s="1">
        <v>0.96195005945303202</v>
      </c>
      <c r="I44" s="1" t="s">
        <v>52</v>
      </c>
      <c r="J44" s="4">
        <v>0.23144104803493501</v>
      </c>
      <c r="K44" s="3">
        <v>9.1954022988505801E-2</v>
      </c>
      <c r="L44" s="1">
        <v>0.3068669527897</v>
      </c>
      <c r="M44" s="1">
        <v>0.29032258064516098</v>
      </c>
      <c r="N44" s="1">
        <v>0.95393258426966299</v>
      </c>
      <c r="O44" s="1">
        <v>0.37899543378995398</v>
      </c>
      <c r="P44" s="1">
        <v>0.18681318681318701</v>
      </c>
      <c r="Q44" s="1">
        <v>4.5317220543806602E-2</v>
      </c>
      <c r="R44" s="4">
        <v>5.9334298118668603E-2</v>
      </c>
      <c r="S44" s="3">
        <v>0.81573033707865195</v>
      </c>
      <c r="T44" s="1">
        <v>0.86067415730337105</v>
      </c>
      <c r="U44" s="1">
        <v>0.36129032258064497</v>
      </c>
      <c r="V44" s="1">
        <v>1</v>
      </c>
      <c r="W44" s="1">
        <v>0.95833333333333304</v>
      </c>
      <c r="X44" s="1">
        <v>2.2471910112359599E-2</v>
      </c>
      <c r="Y44" s="1">
        <v>0.92725030826140598</v>
      </c>
      <c r="Z44" s="4">
        <v>0.94831460674157297</v>
      </c>
      <c r="AA44" s="3">
        <v>0.63877266387726594</v>
      </c>
      <c r="AB44" s="1">
        <v>2.73348519362187E-2</v>
      </c>
      <c r="AC44" s="1">
        <v>0.73483146067415706</v>
      </c>
      <c r="AD44" s="1">
        <v>0.88089887640449405</v>
      </c>
      <c r="AE44" s="1">
        <v>0.92708333333333304</v>
      </c>
      <c r="AF44" s="1">
        <v>0.97840909090909101</v>
      </c>
      <c r="AG44" s="1">
        <v>0.84782608695652195</v>
      </c>
      <c r="AH44" s="4" t="s">
        <v>52</v>
      </c>
      <c r="AI44" s="3">
        <v>0.173267326732673</v>
      </c>
      <c r="AJ44" s="1">
        <v>1</v>
      </c>
      <c r="AK44" s="1">
        <v>0.97640449438202304</v>
      </c>
      <c r="AL44" s="1">
        <v>0.61827284105131397</v>
      </c>
      <c r="AM44" s="1">
        <v>0.76321839080459797</v>
      </c>
      <c r="AN44" s="1">
        <v>0.38764044943820197</v>
      </c>
      <c r="AO44" s="1">
        <v>0.38510638297872302</v>
      </c>
      <c r="AP44" s="4">
        <v>0</v>
      </c>
      <c r="AQ44" s="3">
        <v>0.88181818181818195</v>
      </c>
      <c r="AR44" s="1">
        <v>0.270231213872832</v>
      </c>
      <c r="AS44" s="1">
        <v>1</v>
      </c>
      <c r="AT44" s="1">
        <v>0.26790830945558702</v>
      </c>
      <c r="AU44" s="1">
        <v>0.50449438202247199</v>
      </c>
      <c r="AV44" s="1">
        <v>0.99887640449438198</v>
      </c>
      <c r="AW44" s="1">
        <v>0</v>
      </c>
      <c r="AX44" s="4">
        <v>0.88532110091743099</v>
      </c>
    </row>
    <row r="45" spans="1:50" ht="15" customHeight="1" x14ac:dyDescent="0.25">
      <c r="A45" s="24"/>
      <c r="B45" s="18">
        <f t="shared" si="13"/>
        <v>17</v>
      </c>
      <c r="C45" s="3">
        <v>0.87613636363636405</v>
      </c>
      <c r="D45" s="1">
        <v>0.87840909090909103</v>
      </c>
      <c r="E45" s="1">
        <v>0.164481525625745</v>
      </c>
      <c r="F45" s="1">
        <v>1.5649452269170601E-3</v>
      </c>
      <c r="G45" s="1">
        <v>0.61852861035422402</v>
      </c>
      <c r="H45" s="1">
        <v>0.90449438202247201</v>
      </c>
      <c r="I45" s="1">
        <v>0.87463556851311997</v>
      </c>
      <c r="J45" s="4">
        <v>9.1525423728813601E-2</v>
      </c>
      <c r="K45" s="3" t="s">
        <v>52</v>
      </c>
      <c r="L45" s="1" t="s">
        <v>52</v>
      </c>
      <c r="M45" s="1" t="s">
        <v>52</v>
      </c>
      <c r="N45" s="1" t="s">
        <v>52</v>
      </c>
      <c r="O45" s="1" t="s">
        <v>52</v>
      </c>
      <c r="P45" s="1" t="s">
        <v>52</v>
      </c>
      <c r="Q45" s="1" t="s">
        <v>52</v>
      </c>
      <c r="R45" s="4" t="s">
        <v>52</v>
      </c>
      <c r="S45" s="3">
        <v>0.108958837772397</v>
      </c>
      <c r="T45" s="1">
        <v>1</v>
      </c>
      <c r="U45" s="1">
        <v>0.80909090909090897</v>
      </c>
      <c r="V45" s="1">
        <v>1</v>
      </c>
      <c r="W45" s="1">
        <v>1</v>
      </c>
      <c r="X45" s="1">
        <v>1</v>
      </c>
      <c r="Y45" s="1">
        <v>1</v>
      </c>
      <c r="Z45" s="4">
        <v>0.91685393258426995</v>
      </c>
      <c r="AA45" s="3">
        <v>0.78776978417266197</v>
      </c>
      <c r="AB45" s="1">
        <v>1</v>
      </c>
      <c r="AC45" s="1">
        <v>1</v>
      </c>
      <c r="AD45" s="1">
        <v>0.93595505617977504</v>
      </c>
      <c r="AE45" s="1">
        <v>6.4676616915422896E-2</v>
      </c>
      <c r="AF45" s="1">
        <v>0.99101123595505602</v>
      </c>
      <c r="AG45" s="1">
        <v>0.77792207792207801</v>
      </c>
      <c r="AH45" s="4">
        <v>1</v>
      </c>
      <c r="AI45" s="3" t="s">
        <v>52</v>
      </c>
      <c r="AJ45" s="1">
        <v>0.99887640449438198</v>
      </c>
      <c r="AK45" s="1">
        <v>0.97865168539325798</v>
      </c>
      <c r="AL45" s="1">
        <v>1</v>
      </c>
      <c r="AM45" s="1">
        <v>0</v>
      </c>
      <c r="AN45" s="1">
        <v>1</v>
      </c>
      <c r="AO45" s="1">
        <v>0.84633294528521497</v>
      </c>
      <c r="AP45" s="4">
        <v>0.99310344827586206</v>
      </c>
      <c r="AQ45" s="3">
        <v>0.66822977725674104</v>
      </c>
      <c r="AR45" s="1">
        <v>0.12666666666666701</v>
      </c>
      <c r="AS45" s="1">
        <v>0.507739938080495</v>
      </c>
      <c r="AT45" s="1">
        <v>0.54719101123595504</v>
      </c>
      <c r="AU45" s="1">
        <v>0.83563218390804594</v>
      </c>
      <c r="AV45" s="1">
        <v>0.96516853932584301</v>
      </c>
      <c r="AW45" s="1">
        <v>0.160919540229885</v>
      </c>
      <c r="AX45" s="4">
        <v>0.119047619047619</v>
      </c>
    </row>
    <row r="46" spans="1:50" ht="15" customHeight="1" x14ac:dyDescent="0.25">
      <c r="A46" s="25"/>
      <c r="B46" s="19">
        <f t="shared" si="13"/>
        <v>18</v>
      </c>
      <c r="C46" s="6" t="s">
        <v>52</v>
      </c>
      <c r="D46" s="2" t="s">
        <v>52</v>
      </c>
      <c r="E46" s="2" t="s">
        <v>52</v>
      </c>
      <c r="F46" s="2" t="s">
        <v>52</v>
      </c>
      <c r="G46" s="2" t="s">
        <v>52</v>
      </c>
      <c r="H46" s="2" t="s">
        <v>52</v>
      </c>
      <c r="I46" s="2" t="s">
        <v>52</v>
      </c>
      <c r="J46" s="5" t="s">
        <v>52</v>
      </c>
      <c r="K46" s="6" t="s">
        <v>52</v>
      </c>
      <c r="L46" s="2" t="s">
        <v>52</v>
      </c>
      <c r="M46" s="2" t="s">
        <v>52</v>
      </c>
      <c r="N46" s="2" t="s">
        <v>52</v>
      </c>
      <c r="O46" s="2" t="s">
        <v>52</v>
      </c>
      <c r="P46" s="2" t="s">
        <v>52</v>
      </c>
      <c r="Q46" s="2" t="s">
        <v>52</v>
      </c>
      <c r="R46" s="5" t="s">
        <v>52</v>
      </c>
      <c r="S46" s="6">
        <v>0.64844720496894404</v>
      </c>
      <c r="T46" s="2">
        <v>0.96629213483146104</v>
      </c>
      <c r="U46" s="2">
        <v>0.233707865168539</v>
      </c>
      <c r="V46" s="2">
        <v>1</v>
      </c>
      <c r="W46" s="2">
        <v>0.38089887640449399</v>
      </c>
      <c r="X46" s="2">
        <v>0.36874236874236899</v>
      </c>
      <c r="Y46" s="2">
        <v>0.75505617977528094</v>
      </c>
      <c r="Z46" s="5">
        <v>0.70310559006211204</v>
      </c>
      <c r="AA46" s="6">
        <v>1</v>
      </c>
      <c r="AB46" s="2" t="s">
        <v>52</v>
      </c>
      <c r="AC46" s="2">
        <v>0.84269662921348298</v>
      </c>
      <c r="AD46" s="2">
        <v>0.969662921348315</v>
      </c>
      <c r="AE46" s="2">
        <v>0.99662921348314604</v>
      </c>
      <c r="AF46" s="2">
        <v>1</v>
      </c>
      <c r="AG46" s="2">
        <v>0</v>
      </c>
      <c r="AH46" s="5">
        <v>9.5864661654135305E-2</v>
      </c>
      <c r="AI46" s="6">
        <v>0.60966981132075504</v>
      </c>
      <c r="AJ46" s="2">
        <v>0.97865168539325798</v>
      </c>
      <c r="AK46" s="2">
        <v>0.93820224719101097</v>
      </c>
      <c r="AL46" s="2">
        <v>0.43157894736842101</v>
      </c>
      <c r="AM46" s="2">
        <v>0.71460674157303405</v>
      </c>
      <c r="AN46" s="2">
        <v>0.97078651685393302</v>
      </c>
      <c r="AO46" s="2">
        <v>5.16129032258065E-2</v>
      </c>
      <c r="AP46" s="5">
        <v>0.82016036655211899</v>
      </c>
      <c r="AQ46" s="6" t="s">
        <v>52</v>
      </c>
      <c r="AR46" s="2">
        <v>0.93707865168539295</v>
      </c>
      <c r="AS46" s="2">
        <v>0.17261219792865401</v>
      </c>
      <c r="AT46" s="2">
        <v>0.188657407407407</v>
      </c>
      <c r="AU46" s="2">
        <v>7.9545454545454503E-3</v>
      </c>
      <c r="AV46" s="2">
        <v>0.203349282296651</v>
      </c>
      <c r="AW46" s="2">
        <v>0.28738317757009302</v>
      </c>
      <c r="AX46" s="5" t="s">
        <v>52</v>
      </c>
    </row>
    <row r="48" spans="1:50" x14ac:dyDescent="0.25">
      <c r="A48" s="26" t="s">
        <v>55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A4:AH4"/>
    <mergeCell ref="AI4:AP4"/>
    <mergeCell ref="AQ28:AX28"/>
    <mergeCell ref="A29:A46"/>
    <mergeCell ref="A28:B28"/>
    <mergeCell ref="C28:J28"/>
    <mergeCell ref="K28:R28"/>
    <mergeCell ref="S28:Z28"/>
    <mergeCell ref="AA28:AH28"/>
    <mergeCell ref="AI28:AP28"/>
    <mergeCell ref="A4:B4"/>
    <mergeCell ref="A26:B26"/>
    <mergeCell ref="C4:J4"/>
    <mergeCell ref="K4:R4"/>
    <mergeCell ref="S4:Z4"/>
    <mergeCell ref="K26:R26"/>
    <mergeCell ref="S26:Z26"/>
    <mergeCell ref="AA26:AH26"/>
    <mergeCell ref="AI26:AP26"/>
    <mergeCell ref="AQ26:AX26"/>
    <mergeCell ref="A3:B3"/>
    <mergeCell ref="A27:B27"/>
    <mergeCell ref="A48:F48"/>
    <mergeCell ref="A49:F49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13</v>
      </c>
      <c r="D4" s="22"/>
      <c r="E4" s="22"/>
      <c r="F4" s="22"/>
      <c r="G4" s="22"/>
      <c r="H4" s="22"/>
      <c r="I4" s="22"/>
      <c r="J4" s="23"/>
      <c r="K4" s="21" t="s">
        <v>12</v>
      </c>
      <c r="L4" s="22"/>
      <c r="M4" s="22"/>
      <c r="N4" s="22"/>
      <c r="O4" s="22"/>
      <c r="P4" s="22"/>
      <c r="Q4" s="22"/>
      <c r="R4" s="23"/>
      <c r="S4" s="21" t="s">
        <v>11</v>
      </c>
      <c r="T4" s="22"/>
      <c r="U4" s="22"/>
      <c r="V4" s="22"/>
      <c r="W4" s="22"/>
      <c r="X4" s="22"/>
      <c r="Y4" s="22"/>
      <c r="Z4" s="23"/>
      <c r="AA4" s="21" t="s">
        <v>10</v>
      </c>
      <c r="AB4" s="22"/>
      <c r="AC4" s="22"/>
      <c r="AD4" s="22"/>
      <c r="AE4" s="22"/>
      <c r="AF4" s="22"/>
      <c r="AG4" s="22"/>
      <c r="AH4" s="23"/>
      <c r="AI4" s="21" t="s">
        <v>6</v>
      </c>
      <c r="AJ4" s="22"/>
      <c r="AK4" s="22"/>
      <c r="AL4" s="22"/>
      <c r="AM4" s="22"/>
      <c r="AN4" s="22"/>
      <c r="AO4" s="22"/>
      <c r="AP4" s="23"/>
      <c r="AQ4" s="21" t="s">
        <v>14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0.52438284607533303</v>
      </c>
      <c r="D5" s="1">
        <v>1.4933342991324701</v>
      </c>
      <c r="E5" s="1">
        <v>1.3856938742349101</v>
      </c>
      <c r="F5" s="1">
        <v>0.83335917211847599</v>
      </c>
      <c r="G5" s="1">
        <v>1.23542058018201</v>
      </c>
      <c r="H5" s="1">
        <v>1.25746978573574</v>
      </c>
      <c r="I5" s="1">
        <v>0.90962461421186402</v>
      </c>
      <c r="J5" s="4" t="s">
        <v>52</v>
      </c>
      <c r="K5" s="3">
        <v>1.0641717288126</v>
      </c>
      <c r="L5" s="1">
        <v>1.30408409991451</v>
      </c>
      <c r="M5" s="1">
        <v>0.940348986440389</v>
      </c>
      <c r="N5" s="1">
        <v>1.64190802273862</v>
      </c>
      <c r="O5" s="1">
        <v>0.81115016087918901</v>
      </c>
      <c r="P5" s="1">
        <v>0.62900013497453999</v>
      </c>
      <c r="Q5" s="1">
        <v>0.565924172784389</v>
      </c>
      <c r="R5" s="4">
        <v>1.4533425323415601</v>
      </c>
      <c r="S5" s="3">
        <v>0.86305467949361403</v>
      </c>
      <c r="T5" s="1">
        <v>1.0198761268894101</v>
      </c>
      <c r="U5" s="1" t="s">
        <v>52</v>
      </c>
      <c r="V5" s="1">
        <v>0.66294451363428997</v>
      </c>
      <c r="W5" s="1" t="s">
        <v>52</v>
      </c>
      <c r="X5" s="1">
        <v>1.23190013412493</v>
      </c>
      <c r="Y5" s="1">
        <v>0.63940902570543701</v>
      </c>
      <c r="Z5" s="4">
        <v>0.74174875412810504</v>
      </c>
      <c r="AA5" s="3">
        <v>0.68624934674819105</v>
      </c>
      <c r="AB5" s="1" t="s">
        <v>52</v>
      </c>
      <c r="AC5" s="1">
        <v>0.70505236653594305</v>
      </c>
      <c r="AD5" s="1" t="s">
        <v>52</v>
      </c>
      <c r="AE5" s="1">
        <v>0.63392321796361495</v>
      </c>
      <c r="AF5" s="1" t="s">
        <v>52</v>
      </c>
      <c r="AG5" s="1">
        <v>0.59512163561774101</v>
      </c>
      <c r="AH5" s="4">
        <v>0.55512011328925204</v>
      </c>
      <c r="AI5" s="3">
        <v>0.86823755251254398</v>
      </c>
      <c r="AJ5" s="1">
        <v>0.87429045437929798</v>
      </c>
      <c r="AK5" s="1">
        <v>1.3622823794585099</v>
      </c>
      <c r="AL5" s="1">
        <v>0.89959616552398602</v>
      </c>
      <c r="AM5" s="1">
        <v>1.08305882077978</v>
      </c>
      <c r="AN5" s="1">
        <v>0.77082756376625705</v>
      </c>
      <c r="AO5" s="1">
        <v>1.0004477376346701</v>
      </c>
      <c r="AP5" s="4">
        <v>1.08645597798698</v>
      </c>
      <c r="AQ5" s="3">
        <v>1.55895058458897</v>
      </c>
      <c r="AR5" s="1">
        <v>0.89906678720329603</v>
      </c>
      <c r="AS5" s="1">
        <v>0.82596545575536695</v>
      </c>
      <c r="AT5" s="1">
        <v>0.93531143783259696</v>
      </c>
      <c r="AU5" s="1">
        <v>0.64469628770304599</v>
      </c>
      <c r="AV5" s="1">
        <v>1.5269557696560301</v>
      </c>
      <c r="AW5" s="1">
        <v>1.2265486664704599</v>
      </c>
      <c r="AX5" s="4">
        <v>1.3320378868134899</v>
      </c>
    </row>
    <row r="6" spans="1:50" ht="15" customHeight="1" x14ac:dyDescent="0.25">
      <c r="A6" s="24"/>
      <c r="B6" s="18">
        <v>2</v>
      </c>
      <c r="C6" s="3">
        <v>0.81779571949797103</v>
      </c>
      <c r="D6" s="1">
        <v>0.91026985362010304</v>
      </c>
      <c r="E6" s="1">
        <v>0.77574161635729899</v>
      </c>
      <c r="F6" s="1">
        <v>0.78326174393310899</v>
      </c>
      <c r="G6" s="1">
        <v>1.1519373221812499</v>
      </c>
      <c r="H6" s="1">
        <v>1.1173726336927601</v>
      </c>
      <c r="I6" s="1">
        <v>0.67750925072953805</v>
      </c>
      <c r="J6" s="4">
        <v>1.18349896586208</v>
      </c>
      <c r="K6" s="3">
        <v>1.5946965621254801</v>
      </c>
      <c r="L6" s="1">
        <v>0.97650299966966303</v>
      </c>
      <c r="M6" s="1">
        <v>1.9648606658927701</v>
      </c>
      <c r="N6" s="1">
        <v>0.72566088422824604</v>
      </c>
      <c r="O6" s="1">
        <v>1.19009921451866</v>
      </c>
      <c r="P6" s="1">
        <v>1.1498662132069599</v>
      </c>
      <c r="Q6" s="1">
        <v>0.59053935324825502</v>
      </c>
      <c r="R6" s="4">
        <v>1.5873919997269901</v>
      </c>
      <c r="S6" s="3">
        <v>1.1096092376763</v>
      </c>
      <c r="T6" s="1">
        <v>1.73692891869955</v>
      </c>
      <c r="U6" s="1">
        <v>0.81507754153608503</v>
      </c>
      <c r="V6" s="1">
        <v>0.81582063782372505</v>
      </c>
      <c r="W6" s="1">
        <v>0.70936396381323097</v>
      </c>
      <c r="X6" s="1">
        <v>1.07198828194775</v>
      </c>
      <c r="Y6" s="1">
        <v>1.19793991381806</v>
      </c>
      <c r="Z6" s="4" t="s">
        <v>52</v>
      </c>
      <c r="AA6" s="3">
        <v>1.20840946642416</v>
      </c>
      <c r="AB6" s="1">
        <v>1.10224086033113</v>
      </c>
      <c r="AC6" s="1">
        <v>0.78887685515671302</v>
      </c>
      <c r="AD6" s="1">
        <v>1.0512246385489299</v>
      </c>
      <c r="AE6" s="1">
        <v>0.65902282114342503</v>
      </c>
      <c r="AF6" s="1">
        <v>0.87098932373153504</v>
      </c>
      <c r="AG6" s="1">
        <v>1.02208771036184</v>
      </c>
      <c r="AH6" s="4">
        <v>1.03598599356078</v>
      </c>
      <c r="AI6" s="3">
        <v>0.99253984211436896</v>
      </c>
      <c r="AJ6" s="1">
        <v>0.55617778217958502</v>
      </c>
      <c r="AK6" s="1">
        <v>0.69127574338271902</v>
      </c>
      <c r="AL6" s="1">
        <v>1.1259791956210901</v>
      </c>
      <c r="AM6" s="1">
        <v>1.59977068778001</v>
      </c>
      <c r="AN6" s="1">
        <v>1.49519306919768</v>
      </c>
      <c r="AO6" s="1">
        <v>0.80165691517285398</v>
      </c>
      <c r="AP6" s="4">
        <v>0.59938823974370903</v>
      </c>
      <c r="AQ6" s="3">
        <v>1.0180577274328999</v>
      </c>
      <c r="AR6" s="1">
        <v>1.1335451005783199</v>
      </c>
      <c r="AS6" s="1">
        <v>0.72671036918279297</v>
      </c>
      <c r="AT6" s="1">
        <v>0.766419546439428</v>
      </c>
      <c r="AU6" s="1">
        <v>1.60380402551879</v>
      </c>
      <c r="AV6" s="1">
        <v>1.0602388799039</v>
      </c>
      <c r="AW6" s="1" t="s">
        <v>52</v>
      </c>
      <c r="AX6" s="4">
        <v>1.05870394581477</v>
      </c>
    </row>
    <row r="7" spans="1:50" ht="15" customHeight="1" x14ac:dyDescent="0.25">
      <c r="A7" s="24"/>
      <c r="B7" s="18">
        <f t="shared" ref="B7:B22" si="6">B6+1</f>
        <v>3</v>
      </c>
      <c r="C7" s="3" t="s">
        <v>52</v>
      </c>
      <c r="D7" s="1">
        <v>1.0135549720757899</v>
      </c>
      <c r="E7" s="1">
        <v>0.886432064235401</v>
      </c>
      <c r="F7" s="1" t="s">
        <v>52</v>
      </c>
      <c r="G7" s="1">
        <v>0.61682863919866504</v>
      </c>
      <c r="H7" s="1">
        <v>1.2697593690833699</v>
      </c>
      <c r="I7" s="1" t="s">
        <v>52</v>
      </c>
      <c r="J7" s="4">
        <v>0.67687057368233705</v>
      </c>
      <c r="K7" s="3">
        <v>1.06795220187373</v>
      </c>
      <c r="L7" s="1">
        <v>1.44289170242567</v>
      </c>
      <c r="M7" s="1">
        <v>0.61562877743752098</v>
      </c>
      <c r="N7" s="1">
        <v>0.63517000201965002</v>
      </c>
      <c r="O7" s="1">
        <v>0.93608621523642999</v>
      </c>
      <c r="P7" s="1">
        <v>1.4093863668708</v>
      </c>
      <c r="Q7" s="1">
        <v>0.910218165638354</v>
      </c>
      <c r="R7" s="4">
        <v>1.3593839174773299</v>
      </c>
      <c r="S7" s="3">
        <v>0.90118048367463899</v>
      </c>
      <c r="T7" s="1">
        <v>0.66757887706404395</v>
      </c>
      <c r="U7" s="1">
        <v>1.4617158289854</v>
      </c>
      <c r="V7" s="1">
        <v>0.968549520700692</v>
      </c>
      <c r="W7" s="1">
        <v>0.59110447604491001</v>
      </c>
      <c r="X7" s="1">
        <v>0.69132356042533305</v>
      </c>
      <c r="Y7" s="1">
        <v>0.82756297313990301</v>
      </c>
      <c r="Z7" s="4">
        <v>0.86679120942990895</v>
      </c>
      <c r="AA7" s="3">
        <v>1.64430518375391</v>
      </c>
      <c r="AB7" s="1">
        <v>1.3644155385043799</v>
      </c>
      <c r="AC7" s="1">
        <v>1.3308918739696001</v>
      </c>
      <c r="AD7" s="1">
        <v>0.916533068387553</v>
      </c>
      <c r="AE7" s="1">
        <v>1.1643728956875501</v>
      </c>
      <c r="AF7" s="1">
        <v>1.0881615749440099</v>
      </c>
      <c r="AG7" s="1">
        <v>1.2362290588007601</v>
      </c>
      <c r="AH7" s="4">
        <v>0.96300078503927899</v>
      </c>
      <c r="AI7" s="3">
        <v>0.87428680340217102</v>
      </c>
      <c r="AJ7" s="1">
        <v>0.92508446401480104</v>
      </c>
      <c r="AK7" s="1" t="s">
        <v>52</v>
      </c>
      <c r="AL7" s="1">
        <v>0.96323156196945303</v>
      </c>
      <c r="AM7" s="1">
        <v>0.97644312816636303</v>
      </c>
      <c r="AN7" s="1">
        <v>1.3797196061105399</v>
      </c>
      <c r="AO7" s="1">
        <v>0.60741490143987997</v>
      </c>
      <c r="AP7" s="4">
        <v>1.2830004324354101</v>
      </c>
      <c r="AQ7" s="3">
        <v>0.55691912036402103</v>
      </c>
      <c r="AR7" s="1">
        <v>1.3182847861070699</v>
      </c>
      <c r="AS7" s="1">
        <v>0.89058898729645697</v>
      </c>
      <c r="AT7" s="1" t="s">
        <v>52</v>
      </c>
      <c r="AU7" s="1">
        <v>1.0742235456389999</v>
      </c>
      <c r="AV7" s="1">
        <v>0.79022077221971898</v>
      </c>
      <c r="AW7" s="1" t="s">
        <v>52</v>
      </c>
      <c r="AX7" s="4">
        <v>1.16714589040501</v>
      </c>
    </row>
    <row r="8" spans="1:50" ht="15" customHeight="1" x14ac:dyDescent="0.25">
      <c r="A8" s="24"/>
      <c r="B8" s="18">
        <f t="shared" si="6"/>
        <v>4</v>
      </c>
      <c r="C8" s="3">
        <v>1.48012965964887</v>
      </c>
      <c r="D8" s="1">
        <v>0.80292277928844702</v>
      </c>
      <c r="E8" s="1">
        <v>1.02844925727346</v>
      </c>
      <c r="F8" s="1">
        <v>1.21474365800299</v>
      </c>
      <c r="G8" s="1" t="s">
        <v>52</v>
      </c>
      <c r="H8" s="1">
        <v>0.98822174287494502</v>
      </c>
      <c r="I8" s="1">
        <v>0.83006856200550405</v>
      </c>
      <c r="J8" s="4" t="s">
        <v>52</v>
      </c>
      <c r="K8" s="3">
        <v>0.99020670478298101</v>
      </c>
      <c r="L8" s="1" t="s">
        <v>52</v>
      </c>
      <c r="M8" s="1">
        <v>1.3288442579800399</v>
      </c>
      <c r="N8" s="1">
        <v>1.5037266562082201</v>
      </c>
      <c r="O8" s="1">
        <v>0.825936555231648</v>
      </c>
      <c r="P8" s="1">
        <v>0.80539440089762104</v>
      </c>
      <c r="Q8" s="1">
        <v>0.66907167378003496</v>
      </c>
      <c r="R8" s="4">
        <v>0.66399320949229002</v>
      </c>
      <c r="S8" s="3">
        <v>0.76368954368200404</v>
      </c>
      <c r="T8" s="1">
        <v>1.1952271280965301</v>
      </c>
      <c r="U8" s="1">
        <v>0.73180611597238199</v>
      </c>
      <c r="V8" s="1">
        <v>0.64623654074766501</v>
      </c>
      <c r="W8" s="1">
        <v>1.0377420548835601</v>
      </c>
      <c r="X8" s="1">
        <v>1.1680283316768201</v>
      </c>
      <c r="Y8" s="1">
        <v>0.95198264869889304</v>
      </c>
      <c r="Z8" s="4">
        <v>1.18937286417008</v>
      </c>
      <c r="AA8" s="3">
        <v>1.75105841926642</v>
      </c>
      <c r="AB8" s="1">
        <v>0.96559921285994099</v>
      </c>
      <c r="AC8" s="1">
        <v>0.99363555937077497</v>
      </c>
      <c r="AD8" s="1">
        <v>0.63346380176968298</v>
      </c>
      <c r="AE8" s="1">
        <v>0.86583868247736795</v>
      </c>
      <c r="AF8" s="1">
        <v>0.75244741349295696</v>
      </c>
      <c r="AG8" s="1" t="s">
        <v>52</v>
      </c>
      <c r="AH8" s="4" t="s">
        <v>52</v>
      </c>
      <c r="AI8" s="3">
        <v>1.0341060678610801</v>
      </c>
      <c r="AJ8" s="1">
        <v>0.69295749883341495</v>
      </c>
      <c r="AK8" s="1">
        <v>0.896170460124732</v>
      </c>
      <c r="AL8" s="1">
        <v>1.5773173298507099</v>
      </c>
      <c r="AM8" s="1">
        <v>0.55468325240305305</v>
      </c>
      <c r="AN8" s="1">
        <v>0.68061073784622195</v>
      </c>
      <c r="AO8" s="1" t="s">
        <v>52</v>
      </c>
      <c r="AP8" s="4">
        <v>0.60696086358161605</v>
      </c>
      <c r="AQ8" s="3">
        <v>0.84515762047811005</v>
      </c>
      <c r="AR8" s="1">
        <v>0.76600622154216402</v>
      </c>
      <c r="AS8" s="1">
        <v>1.41076466314494</v>
      </c>
      <c r="AT8" s="1">
        <v>0.84087323411155901</v>
      </c>
      <c r="AU8" s="1">
        <v>0.68059486532803404</v>
      </c>
      <c r="AV8" s="1">
        <v>0.77714420039148202</v>
      </c>
      <c r="AW8" s="1">
        <v>1.37380058079247</v>
      </c>
      <c r="AX8" s="4" t="s">
        <v>52</v>
      </c>
    </row>
    <row r="9" spans="1:50" ht="15" customHeight="1" x14ac:dyDescent="0.25">
      <c r="A9" s="24"/>
      <c r="B9" s="18">
        <f t="shared" si="6"/>
        <v>5</v>
      </c>
      <c r="C9" s="3">
        <v>1.01889708060549</v>
      </c>
      <c r="D9" s="1" t="s">
        <v>52</v>
      </c>
      <c r="E9" s="1">
        <v>1.18839136737106</v>
      </c>
      <c r="F9" s="1">
        <v>0.76973337335047898</v>
      </c>
      <c r="G9" s="1">
        <v>1.0489782628106501</v>
      </c>
      <c r="H9" s="1">
        <v>0.81372169475376299</v>
      </c>
      <c r="I9" s="1">
        <v>1.1811166211138999</v>
      </c>
      <c r="J9" s="4">
        <v>1.7426022830852099</v>
      </c>
      <c r="K9" s="3" t="s">
        <v>52</v>
      </c>
      <c r="L9" s="1">
        <v>0.73152067496876505</v>
      </c>
      <c r="M9" s="1">
        <v>0.63794316665847495</v>
      </c>
      <c r="N9" s="1">
        <v>0.94737404358043897</v>
      </c>
      <c r="O9" s="1">
        <v>0.85513880559668998</v>
      </c>
      <c r="P9" s="1">
        <v>0.68446787211091198</v>
      </c>
      <c r="Q9" s="1">
        <v>1.8211352532376499</v>
      </c>
      <c r="R9" s="4">
        <v>0.69776658383692902</v>
      </c>
      <c r="S9" s="3">
        <v>1.6212859696348101</v>
      </c>
      <c r="T9" s="1">
        <v>0.81857649603022398</v>
      </c>
      <c r="U9" s="1">
        <v>1.35252184009955</v>
      </c>
      <c r="V9" s="1">
        <v>1.6424331045513101</v>
      </c>
      <c r="W9" s="1">
        <v>0.97356477367673899</v>
      </c>
      <c r="X9" s="1">
        <v>1.42739184057596</v>
      </c>
      <c r="Y9" s="1">
        <v>1.1185429580692801</v>
      </c>
      <c r="Z9" s="4">
        <v>1.00141747494921</v>
      </c>
      <c r="AA9" s="3" t="s">
        <v>52</v>
      </c>
      <c r="AB9" s="1">
        <v>0.75139071928027101</v>
      </c>
      <c r="AC9" s="1" t="s">
        <v>52</v>
      </c>
      <c r="AD9" s="1" t="s">
        <v>52</v>
      </c>
      <c r="AE9" s="1">
        <v>0.62209019344648098</v>
      </c>
      <c r="AF9" s="1">
        <v>1.06952193352289</v>
      </c>
      <c r="AG9" s="1">
        <v>0.739150169150116</v>
      </c>
      <c r="AH9" s="4" t="s">
        <v>52</v>
      </c>
      <c r="AI9" s="3">
        <v>0.79870257218101304</v>
      </c>
      <c r="AJ9" s="1">
        <v>1.5069837531521599</v>
      </c>
      <c r="AK9" s="1">
        <v>1.7643553477418299</v>
      </c>
      <c r="AL9" s="1">
        <v>1.5787245974194799</v>
      </c>
      <c r="AM9" s="1">
        <v>0.95860695536850105</v>
      </c>
      <c r="AN9" s="1">
        <v>1.3401520256630199</v>
      </c>
      <c r="AO9" s="1">
        <v>1.16402246804464</v>
      </c>
      <c r="AP9" s="4">
        <v>0.81362986147706795</v>
      </c>
      <c r="AQ9" s="3">
        <v>0.88245177830955002</v>
      </c>
      <c r="AR9" s="1">
        <v>0.90985172216754295</v>
      </c>
      <c r="AS9" s="1">
        <v>0.93079737097882298</v>
      </c>
      <c r="AT9" s="1">
        <v>0.74109259779191505</v>
      </c>
      <c r="AU9" s="1">
        <v>0.63222867573542496</v>
      </c>
      <c r="AV9" s="1">
        <v>1.37212455401891</v>
      </c>
      <c r="AW9" s="1">
        <v>0.61549551212661102</v>
      </c>
      <c r="AX9" s="4">
        <v>1.19374656415332</v>
      </c>
    </row>
    <row r="10" spans="1:50" ht="15" customHeight="1" x14ac:dyDescent="0.25">
      <c r="A10" s="24"/>
      <c r="B10" s="18">
        <f t="shared" si="6"/>
        <v>6</v>
      </c>
      <c r="C10" s="3">
        <v>1.3750303771639301</v>
      </c>
      <c r="D10" s="1">
        <v>1.12008544655514</v>
      </c>
      <c r="E10" s="1">
        <v>1.0858146926690999</v>
      </c>
      <c r="F10" s="1">
        <v>0.62664589047272301</v>
      </c>
      <c r="G10" s="1">
        <v>0.84504737477185798</v>
      </c>
      <c r="H10" s="1">
        <v>1.1793040889944</v>
      </c>
      <c r="I10" s="1">
        <v>0.79277864755158201</v>
      </c>
      <c r="J10" s="4">
        <v>1.43075040766128</v>
      </c>
      <c r="K10" s="3">
        <v>0.78922949669654596</v>
      </c>
      <c r="L10" s="1">
        <v>0.62880439228558105</v>
      </c>
      <c r="M10" s="1">
        <v>1.19360578626671</v>
      </c>
      <c r="N10" s="1">
        <v>0.66211469573408599</v>
      </c>
      <c r="O10" s="1">
        <v>1.1645279977115399</v>
      </c>
      <c r="P10" s="1">
        <v>1.0721997160130301</v>
      </c>
      <c r="Q10" s="1">
        <v>1.2739647893266699</v>
      </c>
      <c r="R10" s="4">
        <v>1.0633332083718601</v>
      </c>
      <c r="S10" s="3">
        <v>1.0633332083718601</v>
      </c>
      <c r="T10" s="1" t="s">
        <v>52</v>
      </c>
      <c r="U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  <c r="Z10" s="4" t="s">
        <v>52</v>
      </c>
      <c r="AA10" s="3" t="s">
        <v>52</v>
      </c>
      <c r="AB10" s="1" t="s">
        <v>52</v>
      </c>
      <c r="AC10" s="1" t="s">
        <v>52</v>
      </c>
      <c r="AD10" s="1" t="s">
        <v>52</v>
      </c>
      <c r="AE10" s="1" t="s">
        <v>52</v>
      </c>
      <c r="AF10" s="1" t="s">
        <v>52</v>
      </c>
      <c r="AG10" s="1" t="s">
        <v>52</v>
      </c>
      <c r="AH10" s="4" t="s">
        <v>52</v>
      </c>
      <c r="AI10" s="3">
        <v>0.86543430271990696</v>
      </c>
      <c r="AJ10" s="1">
        <v>1.6377599745726401</v>
      </c>
      <c r="AK10" s="1">
        <v>0.66810345268154603</v>
      </c>
      <c r="AL10" s="1">
        <v>1.23198106863186</v>
      </c>
      <c r="AM10" s="1" t="s">
        <v>52</v>
      </c>
      <c r="AN10" s="1">
        <v>0.77031159500722901</v>
      </c>
      <c r="AO10" s="1">
        <v>1.11694012838362</v>
      </c>
      <c r="AP10" s="4">
        <v>0.93245257573437101</v>
      </c>
      <c r="AQ10" s="3">
        <v>0.72113611097872199</v>
      </c>
      <c r="AR10" s="1">
        <v>0.86036551046802201</v>
      </c>
      <c r="AS10" s="1">
        <v>1.5859814917536601</v>
      </c>
      <c r="AT10" s="1">
        <v>1.02643112226588</v>
      </c>
      <c r="AU10" s="1">
        <v>0.994062344296751</v>
      </c>
      <c r="AV10" s="1">
        <v>1.46408112738179</v>
      </c>
      <c r="AW10" s="1">
        <v>1.2045184933703501</v>
      </c>
      <c r="AX10" s="4">
        <v>1.0303734579830901</v>
      </c>
    </row>
    <row r="11" spans="1:50" ht="15" customHeight="1" x14ac:dyDescent="0.25">
      <c r="A11" s="24"/>
      <c r="B11" s="18">
        <f t="shared" si="6"/>
        <v>7</v>
      </c>
      <c r="C11" s="3">
        <v>1.09633697759057</v>
      </c>
      <c r="D11" s="1">
        <v>0.81742995058191503</v>
      </c>
      <c r="E11" s="1">
        <v>0.80759446691908698</v>
      </c>
      <c r="F11" s="1">
        <v>0.99637633130001801</v>
      </c>
      <c r="G11" s="1">
        <v>1.37397026201038</v>
      </c>
      <c r="H11" s="1">
        <v>0.72178361834404603</v>
      </c>
      <c r="I11" s="1">
        <v>1.4487287942248299</v>
      </c>
      <c r="J11" s="4">
        <v>0.67560699352883702</v>
      </c>
      <c r="K11" s="3">
        <v>0.60601456806037501</v>
      </c>
      <c r="L11" s="1">
        <v>0.75343012991721403</v>
      </c>
      <c r="M11" s="1">
        <v>0.59420559387148597</v>
      </c>
      <c r="N11" s="1">
        <v>1.1048217923247099</v>
      </c>
      <c r="O11" s="1">
        <v>0.94521536530252104</v>
      </c>
      <c r="P11" s="1">
        <v>1.21055820155671</v>
      </c>
      <c r="Q11" s="1">
        <v>0.80257730294188601</v>
      </c>
      <c r="R11" s="4">
        <v>0.94019501354167101</v>
      </c>
      <c r="S11" s="3">
        <v>0.70562366986519198</v>
      </c>
      <c r="T11" s="1">
        <v>0.76522065883919399</v>
      </c>
      <c r="U11" s="1">
        <v>0.62415869088125497</v>
      </c>
      <c r="V11" s="1">
        <v>0.92588260505630304</v>
      </c>
      <c r="W11" s="1">
        <v>1.2275069142846</v>
      </c>
      <c r="X11" s="1">
        <v>0.91202005024450306</v>
      </c>
      <c r="Y11" s="1">
        <v>0.72937187035119999</v>
      </c>
      <c r="Z11" s="4">
        <v>0.63783802652535504</v>
      </c>
      <c r="AA11" s="3">
        <v>0.80635864965398296</v>
      </c>
      <c r="AB11" s="1">
        <v>0.595849080038933</v>
      </c>
      <c r="AC11" s="1">
        <v>0.62803949472045395</v>
      </c>
      <c r="AD11" s="1">
        <v>0.758476327101682</v>
      </c>
      <c r="AE11" s="1">
        <v>0.71814273185577904</v>
      </c>
      <c r="AF11" s="1">
        <v>0.68772587898569504</v>
      </c>
      <c r="AG11" s="1">
        <v>0.93253699462284501</v>
      </c>
      <c r="AH11" s="4">
        <v>1.34009369510332</v>
      </c>
      <c r="AI11" s="3">
        <v>0.55932565795320399</v>
      </c>
      <c r="AJ11" s="1">
        <v>0.69783081600362895</v>
      </c>
      <c r="AK11" s="1">
        <v>0.64813086306245005</v>
      </c>
      <c r="AL11" s="1">
        <v>1.2217277388540899</v>
      </c>
      <c r="AM11" s="1">
        <v>0.62086188532616804</v>
      </c>
      <c r="AN11" s="1">
        <v>0.56677842313919802</v>
      </c>
      <c r="AO11" s="1">
        <v>1.0068529022543899</v>
      </c>
      <c r="AP11" s="4">
        <v>1.17402423762981</v>
      </c>
      <c r="AQ11" s="3">
        <v>0.79253514179156803</v>
      </c>
      <c r="AR11" s="1">
        <v>0.70380795445315902</v>
      </c>
      <c r="AS11" s="1">
        <v>1.20538101765739</v>
      </c>
      <c r="AT11" s="1">
        <v>1.5747031875959301</v>
      </c>
      <c r="AU11" s="1">
        <v>0.93768429810405496</v>
      </c>
      <c r="AV11" s="1">
        <v>0.80096746083933601</v>
      </c>
      <c r="AW11" s="1">
        <v>0.72203513874026104</v>
      </c>
      <c r="AX11" s="4" t="s">
        <v>52</v>
      </c>
    </row>
    <row r="12" spans="1:50" ht="15" customHeight="1" x14ac:dyDescent="0.25">
      <c r="A12" s="24"/>
      <c r="B12" s="18">
        <f t="shared" si="6"/>
        <v>8</v>
      </c>
      <c r="C12" s="3">
        <v>0.63919505607866001</v>
      </c>
      <c r="D12" s="1">
        <v>1.1516408603196899</v>
      </c>
      <c r="E12" s="1">
        <v>1.0755836068257101</v>
      </c>
      <c r="F12" s="1">
        <v>0.68241947507975698</v>
      </c>
      <c r="G12" s="1">
        <v>0.75052510336502998</v>
      </c>
      <c r="H12" s="1">
        <v>1.50247111901662</v>
      </c>
      <c r="I12" s="1">
        <v>1.5008403174460401</v>
      </c>
      <c r="J12" s="4">
        <v>0.58770075250867504</v>
      </c>
      <c r="K12" s="3">
        <v>0.67407967232350596</v>
      </c>
      <c r="L12" s="1">
        <v>1.3830531134285899</v>
      </c>
      <c r="M12" s="1">
        <v>0.96443437852171499</v>
      </c>
      <c r="N12" s="1">
        <v>1.0520488784876301</v>
      </c>
      <c r="O12" s="1">
        <v>0.99265877562873694</v>
      </c>
      <c r="P12" s="1">
        <v>0.75147713768364399</v>
      </c>
      <c r="Q12" s="1">
        <v>0.72365988450084495</v>
      </c>
      <c r="R12" s="4">
        <v>1.20277804715618</v>
      </c>
      <c r="S12" s="3" t="s">
        <v>52</v>
      </c>
      <c r="T12" s="1">
        <v>0.82600878952920798</v>
      </c>
      <c r="U12" s="1">
        <v>0.72151103138217498</v>
      </c>
      <c r="V12" s="1">
        <v>1.6843330372386001</v>
      </c>
      <c r="W12" s="1" t="s">
        <v>52</v>
      </c>
      <c r="X12" s="1">
        <v>0.71692798987377104</v>
      </c>
      <c r="Y12" s="1">
        <v>0.82520302531353396</v>
      </c>
      <c r="Z12" s="4">
        <v>1.72287737950509</v>
      </c>
      <c r="AA12" s="3">
        <v>0.78194986140612599</v>
      </c>
      <c r="AB12" s="1">
        <v>0.70503995454350299</v>
      </c>
      <c r="AC12" s="1">
        <v>1.3560052709697099</v>
      </c>
      <c r="AD12" s="1">
        <v>1.2319219514049899</v>
      </c>
      <c r="AE12" s="1">
        <v>0.85666034134198998</v>
      </c>
      <c r="AF12" s="1" t="s">
        <v>52</v>
      </c>
      <c r="AG12" s="1">
        <v>0.66518208957799096</v>
      </c>
      <c r="AH12" s="4">
        <v>0.74180890009213796</v>
      </c>
      <c r="AI12" s="3">
        <v>0.62933739068509498</v>
      </c>
      <c r="AJ12" s="1">
        <v>1.0114331918561399</v>
      </c>
      <c r="AK12" s="1">
        <v>0.57637367633320602</v>
      </c>
      <c r="AL12" s="1" t="s">
        <v>52</v>
      </c>
      <c r="AM12" s="1">
        <v>0.90801249622166902</v>
      </c>
      <c r="AN12" s="1">
        <v>1.10451678845032</v>
      </c>
      <c r="AO12" s="1">
        <v>0.65005805994062904</v>
      </c>
      <c r="AP12" s="4">
        <v>1.07278144689763</v>
      </c>
      <c r="AQ12" s="3">
        <v>1.5233276265359501</v>
      </c>
      <c r="AR12" s="1">
        <v>0.86597643739151098</v>
      </c>
      <c r="AS12" s="1">
        <v>0.95652417542857504</v>
      </c>
      <c r="AT12" s="1">
        <v>0.66323143488589997</v>
      </c>
      <c r="AU12" s="1">
        <v>1.0061346764723</v>
      </c>
      <c r="AV12" s="1">
        <v>0.88853913953284802</v>
      </c>
      <c r="AW12" s="1">
        <v>0.99029466655402398</v>
      </c>
      <c r="AX12" s="4">
        <v>0.94981788426539904</v>
      </c>
    </row>
    <row r="13" spans="1:50" ht="15" customHeight="1" x14ac:dyDescent="0.25">
      <c r="A13" s="24"/>
      <c r="B13" s="18">
        <f t="shared" si="6"/>
        <v>9</v>
      </c>
      <c r="C13" s="3">
        <v>1.4892875593572501</v>
      </c>
      <c r="D13" s="1">
        <v>0.61745837596946396</v>
      </c>
      <c r="E13" s="1">
        <v>0.760663593982431</v>
      </c>
      <c r="F13" s="1">
        <v>1.4015322638980601</v>
      </c>
      <c r="G13" s="1">
        <v>1.0265515936341301</v>
      </c>
      <c r="H13" s="1">
        <v>1.01131982582532</v>
      </c>
      <c r="I13" s="1">
        <v>0.58015200833188296</v>
      </c>
      <c r="J13" s="4">
        <v>0.90008575363157795</v>
      </c>
      <c r="K13" s="3" t="s">
        <v>52</v>
      </c>
      <c r="L13" s="1">
        <v>0.82279851513563396</v>
      </c>
      <c r="M13" s="1">
        <v>0.88150378148412101</v>
      </c>
      <c r="N13" s="1">
        <v>0.84219814529562698</v>
      </c>
      <c r="O13" s="1">
        <v>1.6062158569959499</v>
      </c>
      <c r="P13" s="1">
        <v>1.1014966442968901</v>
      </c>
      <c r="Q13" s="1">
        <v>1.01630028980998</v>
      </c>
      <c r="R13" s="4">
        <v>1.07857813897385</v>
      </c>
      <c r="S13" s="3">
        <v>0.82989237941358895</v>
      </c>
      <c r="T13" s="1">
        <v>1.28205125636965</v>
      </c>
      <c r="U13" s="1">
        <v>0.82749547934078205</v>
      </c>
      <c r="V13" s="1">
        <v>1.1224950857537499</v>
      </c>
      <c r="W13" s="1">
        <v>0.73078323563923697</v>
      </c>
      <c r="X13" s="1">
        <v>1.1372476751285401</v>
      </c>
      <c r="Y13" s="1">
        <v>0.97165597786371505</v>
      </c>
      <c r="Z13" s="4">
        <v>1.3429670611014699</v>
      </c>
      <c r="AA13" s="3" t="s">
        <v>52</v>
      </c>
      <c r="AB13" s="1" t="s">
        <v>52</v>
      </c>
      <c r="AC13" s="1" t="s">
        <v>52</v>
      </c>
      <c r="AD13" s="1" t="s">
        <v>52</v>
      </c>
      <c r="AE13" s="1" t="s">
        <v>52</v>
      </c>
      <c r="AF13" s="1" t="s">
        <v>52</v>
      </c>
      <c r="AG13" s="1" t="s">
        <v>52</v>
      </c>
      <c r="AH13" s="4" t="s">
        <v>52</v>
      </c>
      <c r="AI13" s="3">
        <v>0.74976502445447601</v>
      </c>
      <c r="AJ13" s="1" t="s">
        <v>52</v>
      </c>
      <c r="AK13" s="1">
        <v>1.4337918770598099</v>
      </c>
      <c r="AL13" s="1">
        <v>1.1026913850561699</v>
      </c>
      <c r="AM13" s="1">
        <v>1.0565426009513901</v>
      </c>
      <c r="AN13" s="1">
        <v>0.78162029362285101</v>
      </c>
      <c r="AO13" s="1">
        <v>1.1866646804714001</v>
      </c>
      <c r="AP13" s="4">
        <v>1.5102841014638899</v>
      </c>
      <c r="AQ13" s="3">
        <v>0.97856483906287395</v>
      </c>
      <c r="AR13" s="1">
        <v>1.57190638159402</v>
      </c>
      <c r="AS13" s="1">
        <v>1.28399745878842</v>
      </c>
      <c r="AT13" s="1">
        <v>1.12003079939641</v>
      </c>
      <c r="AU13" s="1">
        <v>0.83191082921347204</v>
      </c>
      <c r="AV13" s="1">
        <v>0.71219984141873205</v>
      </c>
      <c r="AW13" s="1">
        <v>0.63541997938876704</v>
      </c>
      <c r="AX13" s="4" t="s">
        <v>52</v>
      </c>
    </row>
    <row r="14" spans="1:50" ht="15" customHeight="1" x14ac:dyDescent="0.25">
      <c r="A14" s="24"/>
      <c r="B14" s="18">
        <f t="shared" si="6"/>
        <v>10</v>
      </c>
      <c r="C14" s="3">
        <v>0.62273978815837805</v>
      </c>
      <c r="D14" s="1" t="s">
        <v>52</v>
      </c>
      <c r="E14" s="1" t="s">
        <v>52</v>
      </c>
      <c r="F14" s="1" t="s">
        <v>52</v>
      </c>
      <c r="G14" s="1">
        <v>0.57073175167632695</v>
      </c>
      <c r="H14" s="1">
        <v>0.96990988761194497</v>
      </c>
      <c r="I14" s="1">
        <v>0.85914205314369096</v>
      </c>
      <c r="J14" s="4" t="s">
        <v>52</v>
      </c>
      <c r="K14" s="3">
        <v>0.80608757184089297</v>
      </c>
      <c r="L14" s="1">
        <v>0.57290698032693399</v>
      </c>
      <c r="M14" s="1" t="s">
        <v>52</v>
      </c>
      <c r="N14" s="1" t="s">
        <v>52</v>
      </c>
      <c r="O14" s="1" t="s">
        <v>52</v>
      </c>
      <c r="P14" s="1" t="s">
        <v>52</v>
      </c>
      <c r="Q14" s="1">
        <v>0.59263821467990596</v>
      </c>
      <c r="R14" s="4">
        <v>0.88809942918963602</v>
      </c>
      <c r="S14" s="3">
        <v>0.60217022416169197</v>
      </c>
      <c r="T14" s="1" t="s">
        <v>52</v>
      </c>
      <c r="U14" s="1">
        <v>0.60700603202950398</v>
      </c>
      <c r="V14" s="1">
        <v>0.75408086682582498</v>
      </c>
      <c r="W14" s="1">
        <v>0.72814276535422495</v>
      </c>
      <c r="X14" s="1" t="s">
        <v>52</v>
      </c>
      <c r="Y14" s="1">
        <v>1.1660966675770601</v>
      </c>
      <c r="Z14" s="4">
        <v>0.64566864950272496</v>
      </c>
      <c r="AA14" s="3">
        <v>0.66552148837059999</v>
      </c>
      <c r="AB14" s="1">
        <v>0.60429006512110195</v>
      </c>
      <c r="AC14" s="1" t="s">
        <v>52</v>
      </c>
      <c r="AD14" s="1" t="s">
        <v>52</v>
      </c>
      <c r="AE14" s="1">
        <v>0.53058778678918805</v>
      </c>
      <c r="AF14" s="1">
        <v>0.59270442238558696</v>
      </c>
      <c r="AG14" s="1">
        <v>0.622933952291441</v>
      </c>
      <c r="AH14" s="4">
        <v>0.61697854077792802</v>
      </c>
      <c r="AI14" s="3">
        <v>0.55488207055991001</v>
      </c>
      <c r="AJ14" s="1" t="s">
        <v>52</v>
      </c>
      <c r="AK14" s="1">
        <v>1.09142332745118</v>
      </c>
      <c r="AL14" s="1" t="s">
        <v>52</v>
      </c>
      <c r="AM14" s="1">
        <v>0.57663938655192404</v>
      </c>
      <c r="AN14" s="1">
        <v>0.57833626889799505</v>
      </c>
      <c r="AO14" s="1">
        <v>0.60851524599330198</v>
      </c>
      <c r="AP14" s="4" t="s">
        <v>52</v>
      </c>
      <c r="AQ14" s="3">
        <v>0.52555709855312305</v>
      </c>
      <c r="AR14" s="1">
        <v>0.585047506160006</v>
      </c>
      <c r="AS14" s="1" t="s">
        <v>52</v>
      </c>
      <c r="AT14" s="1" t="s">
        <v>52</v>
      </c>
      <c r="AU14" s="1">
        <v>0.631254917144775</v>
      </c>
      <c r="AV14" s="1">
        <v>0.78143034612906803</v>
      </c>
      <c r="AW14" s="1" t="s">
        <v>52</v>
      </c>
      <c r="AX14" s="4">
        <v>0.54214938863147399</v>
      </c>
    </row>
    <row r="15" spans="1:50" ht="15" customHeight="1" x14ac:dyDescent="0.25">
      <c r="A15" s="24"/>
      <c r="B15" s="18">
        <f t="shared" si="6"/>
        <v>11</v>
      </c>
      <c r="C15" s="3" t="s">
        <v>52</v>
      </c>
      <c r="D15" s="1">
        <v>0.63589349059159295</v>
      </c>
      <c r="E15" s="1">
        <v>0.59238077592770599</v>
      </c>
      <c r="F15" s="1">
        <v>0.71249604308720205</v>
      </c>
      <c r="G15" s="1" t="s">
        <v>52</v>
      </c>
      <c r="H15" s="1" t="s">
        <v>52</v>
      </c>
      <c r="I15" s="1">
        <v>0.55775632083653404</v>
      </c>
      <c r="J15" s="4">
        <v>0.89873672843397601</v>
      </c>
      <c r="K15" s="3">
        <v>1.10620983086539</v>
      </c>
      <c r="L15" s="1">
        <v>1.3071841440323599</v>
      </c>
      <c r="M15" s="1">
        <v>0.64039718334894702</v>
      </c>
      <c r="N15" s="1" t="s">
        <v>52</v>
      </c>
      <c r="O15" s="1">
        <v>0.64126889903888395</v>
      </c>
      <c r="P15" s="1">
        <v>0.95969169229207696</v>
      </c>
      <c r="Q15" s="1" t="s">
        <v>52</v>
      </c>
      <c r="R15" s="4">
        <v>1.0600519070683101</v>
      </c>
      <c r="S15" s="3">
        <v>0.60397770353161895</v>
      </c>
      <c r="T15" s="1" t="s">
        <v>52</v>
      </c>
      <c r="U15" s="1">
        <v>0.55023150791988495</v>
      </c>
      <c r="V15" s="1" t="s">
        <v>52</v>
      </c>
      <c r="W15" s="1">
        <v>0.56366533059072799</v>
      </c>
      <c r="X15" s="1" t="s">
        <v>52</v>
      </c>
      <c r="Y15" s="1">
        <v>1.11185390240232</v>
      </c>
      <c r="Z15" s="4">
        <v>0.99859728567929296</v>
      </c>
      <c r="AA15" s="3">
        <v>0.61016443540810295</v>
      </c>
      <c r="AB15" s="1" t="s">
        <v>52</v>
      </c>
      <c r="AC15" s="1">
        <v>0.86791522250282604</v>
      </c>
      <c r="AD15" s="1" t="s">
        <v>52</v>
      </c>
      <c r="AE15" s="1">
        <v>1.0058646193824601</v>
      </c>
      <c r="AF15" s="1">
        <v>0.62511207730192997</v>
      </c>
      <c r="AG15" s="1">
        <v>0.85451805117907298</v>
      </c>
      <c r="AH15" s="4">
        <v>0.58710859728531195</v>
      </c>
      <c r="AI15" s="3">
        <v>0.609303246811432</v>
      </c>
      <c r="AJ15" s="1" t="s">
        <v>52</v>
      </c>
      <c r="AK15" s="1" t="s">
        <v>52</v>
      </c>
      <c r="AL15" s="1">
        <v>0.54935069542315496</v>
      </c>
      <c r="AM15" s="1">
        <v>0.58803621832160002</v>
      </c>
      <c r="AN15" s="1" t="s">
        <v>52</v>
      </c>
      <c r="AO15" s="1">
        <v>0.61783005762876197</v>
      </c>
      <c r="AP15" s="4">
        <v>0.56391308913958105</v>
      </c>
      <c r="AQ15" s="3">
        <v>0.68881686047886204</v>
      </c>
      <c r="AR15" s="1" t="s">
        <v>52</v>
      </c>
      <c r="AS15" s="1" t="s">
        <v>52</v>
      </c>
      <c r="AT15" s="1">
        <v>0.64090510520694099</v>
      </c>
      <c r="AU15" s="1">
        <v>0.69326096331820597</v>
      </c>
      <c r="AV15" s="1">
        <v>0.629701773019127</v>
      </c>
      <c r="AW15" s="1">
        <v>0.58782477221190499</v>
      </c>
      <c r="AX15" s="4" t="s">
        <v>52</v>
      </c>
    </row>
    <row r="16" spans="1:50" ht="15" customHeight="1" x14ac:dyDescent="0.25">
      <c r="A16" s="24"/>
      <c r="B16" s="18">
        <f t="shared" si="6"/>
        <v>12</v>
      </c>
      <c r="C16" s="3" t="s">
        <v>52</v>
      </c>
      <c r="D16" s="1">
        <v>0.65687094895960296</v>
      </c>
      <c r="E16" s="1">
        <v>1.02615854049632</v>
      </c>
      <c r="F16" s="1">
        <v>0.59779321914533301</v>
      </c>
      <c r="G16" s="1">
        <v>0.63313664795806301</v>
      </c>
      <c r="H16" s="1" t="s">
        <v>52</v>
      </c>
      <c r="I16" s="1">
        <v>0.70303873257888205</v>
      </c>
      <c r="J16" s="4">
        <v>1.2817854176396399</v>
      </c>
      <c r="K16" s="3" t="s">
        <v>52</v>
      </c>
      <c r="L16" s="1">
        <v>0.80470165907106606</v>
      </c>
      <c r="M16" s="1">
        <v>0.74237721339142604</v>
      </c>
      <c r="N16" s="1">
        <v>1.00772899013517</v>
      </c>
      <c r="O16" s="1">
        <v>0.82904684811734297</v>
      </c>
      <c r="P16" s="1">
        <v>1.41936218276649</v>
      </c>
      <c r="Q16" s="1" t="s">
        <v>52</v>
      </c>
      <c r="R16" s="4" t="s">
        <v>52</v>
      </c>
      <c r="S16" s="3" t="s">
        <v>52</v>
      </c>
      <c r="T16" s="1">
        <v>0.60972635106018402</v>
      </c>
      <c r="U16" s="1" t="s">
        <v>52</v>
      </c>
      <c r="V16" s="1">
        <v>0.59625795399454895</v>
      </c>
      <c r="W16" s="1">
        <v>0.94121234653797803</v>
      </c>
      <c r="X16" s="1">
        <v>0.75375391349051202</v>
      </c>
      <c r="Y16" s="1">
        <v>0.56028347463742001</v>
      </c>
      <c r="Z16" s="4">
        <v>0.60080853954212898</v>
      </c>
      <c r="AA16" s="3" t="s">
        <v>52</v>
      </c>
      <c r="AB16" s="1" t="s">
        <v>52</v>
      </c>
      <c r="AC16" s="1" t="s">
        <v>52</v>
      </c>
      <c r="AD16" s="1" t="s">
        <v>52</v>
      </c>
      <c r="AE16" s="1" t="s">
        <v>52</v>
      </c>
      <c r="AF16" s="1" t="s">
        <v>52</v>
      </c>
      <c r="AG16" s="1" t="s">
        <v>52</v>
      </c>
      <c r="AH16" s="4" t="s">
        <v>52</v>
      </c>
      <c r="AI16" s="3">
        <v>1.1954818866639301</v>
      </c>
      <c r="AJ16" s="1">
        <v>0.56737881260184997</v>
      </c>
      <c r="AK16" s="1">
        <v>0.97783551270360303</v>
      </c>
      <c r="AL16" s="1">
        <v>0.604436204928815</v>
      </c>
      <c r="AM16" s="1" t="s">
        <v>52</v>
      </c>
      <c r="AN16" s="1" t="s">
        <v>52</v>
      </c>
      <c r="AO16" s="1" t="s">
        <v>52</v>
      </c>
      <c r="AP16" s="4">
        <v>0.93593399700561097</v>
      </c>
      <c r="AQ16" s="3">
        <v>0.81001903577232703</v>
      </c>
      <c r="AR16" s="1">
        <v>0.65125659216558696</v>
      </c>
      <c r="AS16" s="1">
        <v>0.59751093076207695</v>
      </c>
      <c r="AT16" s="1">
        <v>0.81193813781122404</v>
      </c>
      <c r="AU16" s="1">
        <v>0.72273636650052597</v>
      </c>
      <c r="AV16" s="1">
        <v>1.6123117654843999</v>
      </c>
      <c r="AW16" s="1">
        <v>0.77787904252018503</v>
      </c>
      <c r="AX16" s="4">
        <v>1.04887040340307</v>
      </c>
    </row>
    <row r="17" spans="1:50" ht="15" customHeight="1" x14ac:dyDescent="0.25">
      <c r="A17" s="24"/>
      <c r="B17" s="18">
        <f t="shared" si="6"/>
        <v>13</v>
      </c>
      <c r="C17" s="3" t="s">
        <v>52</v>
      </c>
      <c r="D17" s="1" t="s">
        <v>52</v>
      </c>
      <c r="E17" s="1" t="s">
        <v>52</v>
      </c>
      <c r="F17" s="1">
        <v>0.76226664229194196</v>
      </c>
      <c r="G17" s="1" t="s">
        <v>52</v>
      </c>
      <c r="H17" s="1">
        <v>0.64997684185807303</v>
      </c>
      <c r="I17" s="1" t="s">
        <v>52</v>
      </c>
      <c r="J17" s="4" t="s">
        <v>52</v>
      </c>
      <c r="K17" s="3">
        <v>0.76130783492135401</v>
      </c>
      <c r="L17" s="1" t="s">
        <v>52</v>
      </c>
      <c r="M17" s="1" t="s">
        <v>52</v>
      </c>
      <c r="N17" s="1">
        <v>0.65549970950942904</v>
      </c>
      <c r="O17" s="1">
        <v>0.97884645147520599</v>
      </c>
      <c r="P17" s="1">
        <v>0.59161874934137304</v>
      </c>
      <c r="Q17" s="1">
        <v>0.59150410566544498</v>
      </c>
      <c r="R17" s="4" t="s">
        <v>52</v>
      </c>
      <c r="S17" s="3">
        <v>0.68613899210575102</v>
      </c>
      <c r="T17" s="1" t="s">
        <v>52</v>
      </c>
      <c r="U17" s="1" t="s">
        <v>52</v>
      </c>
      <c r="V17" s="1">
        <v>0.71945108365427801</v>
      </c>
      <c r="W17" s="1" t="s">
        <v>52</v>
      </c>
      <c r="X17" s="1">
        <v>0.763319914074018</v>
      </c>
      <c r="Y17" s="1">
        <v>0.72051618361953595</v>
      </c>
      <c r="Z17" s="4">
        <v>0.84334178237122004</v>
      </c>
      <c r="AA17" s="3" t="s">
        <v>52</v>
      </c>
      <c r="AB17" s="1" t="s">
        <v>52</v>
      </c>
      <c r="AC17" s="1" t="s">
        <v>52</v>
      </c>
      <c r="AD17" s="1" t="s">
        <v>52</v>
      </c>
      <c r="AE17" s="1" t="s">
        <v>52</v>
      </c>
      <c r="AF17" s="1" t="s">
        <v>52</v>
      </c>
      <c r="AG17" s="1" t="s">
        <v>52</v>
      </c>
      <c r="AH17" s="4" t="s">
        <v>52</v>
      </c>
      <c r="AI17" s="3">
        <v>1.0461129136771701</v>
      </c>
      <c r="AJ17" s="1" t="s">
        <v>52</v>
      </c>
      <c r="AK17" s="1">
        <v>0.93440361501492597</v>
      </c>
      <c r="AL17" s="1">
        <v>0.99204314062505505</v>
      </c>
      <c r="AM17" s="1" t="s">
        <v>52</v>
      </c>
      <c r="AN17" s="1" t="s">
        <v>52</v>
      </c>
      <c r="AO17" s="1" t="s">
        <v>52</v>
      </c>
      <c r="AP17" s="4" t="s">
        <v>52</v>
      </c>
      <c r="AQ17" s="3">
        <v>0.73939958595421096</v>
      </c>
      <c r="AR17" s="1">
        <v>0.69819265524817398</v>
      </c>
      <c r="AS17" s="1">
        <v>0.95876080907192696</v>
      </c>
      <c r="AT17" s="1">
        <v>0.742198272456564</v>
      </c>
      <c r="AU17" s="1">
        <v>0.62499001068249505</v>
      </c>
      <c r="AV17" s="1" t="s">
        <v>52</v>
      </c>
      <c r="AW17" s="1">
        <v>0.59801453086879197</v>
      </c>
      <c r="AX17" s="4" t="s">
        <v>52</v>
      </c>
    </row>
    <row r="18" spans="1:50" ht="15" customHeight="1" x14ac:dyDescent="0.25">
      <c r="A18" s="24"/>
      <c r="B18" s="18">
        <f t="shared" si="6"/>
        <v>14</v>
      </c>
      <c r="C18" s="3" t="s">
        <v>52</v>
      </c>
      <c r="D18" s="1" t="s">
        <v>52</v>
      </c>
      <c r="E18" s="1" t="s">
        <v>52</v>
      </c>
      <c r="F18" s="1">
        <v>0.75340454357433295</v>
      </c>
      <c r="G18" s="1">
        <v>0.54631973186060201</v>
      </c>
      <c r="H18" s="1" t="s">
        <v>52</v>
      </c>
      <c r="I18" s="1" t="s">
        <v>52</v>
      </c>
      <c r="J18" s="4" t="s">
        <v>52</v>
      </c>
      <c r="K18" s="3">
        <v>0.67578613521326003</v>
      </c>
      <c r="L18" s="1">
        <v>0.57911685253703205</v>
      </c>
      <c r="M18" s="1">
        <v>1.14742040369051</v>
      </c>
      <c r="N18" s="1" t="s">
        <v>52</v>
      </c>
      <c r="O18" s="1" t="s">
        <v>52</v>
      </c>
      <c r="P18" s="1" t="s">
        <v>52</v>
      </c>
      <c r="Q18" s="1">
        <v>0.892177454242292</v>
      </c>
      <c r="R18" s="4" t="s">
        <v>52</v>
      </c>
      <c r="S18" s="3" t="s">
        <v>52</v>
      </c>
      <c r="T18" s="1" t="s">
        <v>52</v>
      </c>
      <c r="U18" s="1">
        <v>0.52924719784878804</v>
      </c>
      <c r="V18" s="1" t="s">
        <v>52</v>
      </c>
      <c r="W18" s="1" t="s">
        <v>52</v>
      </c>
      <c r="X18" s="1">
        <v>1.1748408326325399</v>
      </c>
      <c r="Y18" s="1">
        <v>0.77223735874427202</v>
      </c>
      <c r="Z18" s="4">
        <v>1.2386084131472801</v>
      </c>
      <c r="AA18" s="3" t="s">
        <v>52</v>
      </c>
      <c r="AB18" s="1">
        <v>0.55636123637533996</v>
      </c>
      <c r="AC18" s="1" t="s">
        <v>52</v>
      </c>
      <c r="AD18" s="1" t="s">
        <v>52</v>
      </c>
      <c r="AE18" s="1" t="s">
        <v>52</v>
      </c>
      <c r="AF18" s="1" t="s">
        <v>52</v>
      </c>
      <c r="AG18" s="1" t="s">
        <v>52</v>
      </c>
      <c r="AH18" s="4">
        <v>0.66518919107206398</v>
      </c>
      <c r="AI18" s="3">
        <v>0.91868145872852103</v>
      </c>
      <c r="AJ18" s="1">
        <v>0.68901596807909504</v>
      </c>
      <c r="AK18" s="1" t="s">
        <v>52</v>
      </c>
      <c r="AL18" s="1" t="s">
        <v>52</v>
      </c>
      <c r="AM18" s="1" t="s">
        <v>52</v>
      </c>
      <c r="AN18" s="1">
        <v>0.67536821797024904</v>
      </c>
      <c r="AO18" s="1">
        <v>0.54703673702953404</v>
      </c>
      <c r="AP18" s="4">
        <v>0.63437409610171802</v>
      </c>
      <c r="AQ18" s="3" t="s">
        <v>52</v>
      </c>
      <c r="AR18" s="1">
        <v>0.63363910422044301</v>
      </c>
      <c r="AS18" s="1">
        <v>0.61283550964960098</v>
      </c>
      <c r="AT18" s="1" t="s">
        <v>52</v>
      </c>
      <c r="AU18" s="1">
        <v>0.61387522609731804</v>
      </c>
      <c r="AV18" s="1" t="s">
        <v>52</v>
      </c>
      <c r="AW18" s="1" t="s">
        <v>52</v>
      </c>
      <c r="AX18" s="4" t="s">
        <v>52</v>
      </c>
    </row>
    <row r="19" spans="1:50" ht="15" customHeight="1" x14ac:dyDescent="0.25">
      <c r="A19" s="24"/>
      <c r="B19" s="18">
        <f t="shared" si="6"/>
        <v>15</v>
      </c>
      <c r="C19" s="3">
        <v>1.2744012015805</v>
      </c>
      <c r="D19" s="1">
        <v>0.55364239933903403</v>
      </c>
      <c r="E19" s="1">
        <v>0.60722347412475197</v>
      </c>
      <c r="F19" s="1">
        <v>0.59331414798621196</v>
      </c>
      <c r="G19" s="1" t="s">
        <v>52</v>
      </c>
      <c r="H19" s="1" t="s">
        <v>52</v>
      </c>
      <c r="I19" s="1">
        <v>0.62726818103297799</v>
      </c>
      <c r="J19" s="4">
        <v>0.81641910261884099</v>
      </c>
      <c r="K19" s="3">
        <v>0.93213982322051103</v>
      </c>
      <c r="L19" s="1" t="s">
        <v>52</v>
      </c>
      <c r="M19" s="1" t="s">
        <v>52</v>
      </c>
      <c r="N19" s="1" t="s">
        <v>52</v>
      </c>
      <c r="O19" s="1" t="s">
        <v>52</v>
      </c>
      <c r="P19" s="1">
        <v>1.3397237502795201</v>
      </c>
      <c r="Q19" s="1">
        <v>0.60805966229242603</v>
      </c>
      <c r="R19" s="4" t="s">
        <v>52</v>
      </c>
      <c r="S19" s="3" t="s">
        <v>52</v>
      </c>
      <c r="T19" s="1">
        <v>0.83555556819034205</v>
      </c>
      <c r="U19" s="1">
        <v>0.75436670025934205</v>
      </c>
      <c r="V19" s="1">
        <v>0.74821295363745499</v>
      </c>
      <c r="W19" s="1" t="s">
        <v>52</v>
      </c>
      <c r="X19" s="1">
        <v>0.80465692082147</v>
      </c>
      <c r="Y19" s="1">
        <v>0.72407074380262904</v>
      </c>
      <c r="Z19" s="4">
        <v>1.1176696532996799</v>
      </c>
      <c r="AA19" s="3" t="s">
        <v>52</v>
      </c>
      <c r="AB19" s="1" t="s">
        <v>52</v>
      </c>
      <c r="AC19" s="1" t="s">
        <v>52</v>
      </c>
      <c r="AD19" s="1" t="s">
        <v>52</v>
      </c>
      <c r="AE19" s="1" t="s">
        <v>52</v>
      </c>
      <c r="AF19" s="1" t="s">
        <v>52</v>
      </c>
      <c r="AG19" s="1" t="s">
        <v>52</v>
      </c>
      <c r="AH19" s="4" t="s">
        <v>52</v>
      </c>
      <c r="AI19" s="3" t="s">
        <v>52</v>
      </c>
      <c r="AJ19" s="1">
        <v>0.64411517699427601</v>
      </c>
      <c r="AK19" s="1">
        <v>0.533687232889833</v>
      </c>
      <c r="AL19" s="1">
        <v>0.705047763686943</v>
      </c>
      <c r="AM19" s="1">
        <v>0.55632770866331405</v>
      </c>
      <c r="AN19" s="1" t="s">
        <v>52</v>
      </c>
      <c r="AO19" s="1">
        <v>0.53367544021513302</v>
      </c>
      <c r="AP19" s="4" t="s">
        <v>52</v>
      </c>
      <c r="AQ19" s="3">
        <v>0.69235542269979899</v>
      </c>
      <c r="AR19" s="1" t="s">
        <v>52</v>
      </c>
      <c r="AS19" s="1">
        <v>0.58627598250768598</v>
      </c>
      <c r="AT19" s="1" t="s">
        <v>52</v>
      </c>
      <c r="AU19" s="1" t="s">
        <v>52</v>
      </c>
      <c r="AV19" s="1">
        <v>0.83977105688166698</v>
      </c>
      <c r="AW19" s="1" t="s">
        <v>52</v>
      </c>
      <c r="AX19" s="4" t="s">
        <v>52</v>
      </c>
    </row>
    <row r="20" spans="1:50" ht="15" customHeight="1" x14ac:dyDescent="0.25">
      <c r="A20" s="24"/>
      <c r="B20" s="18">
        <f t="shared" si="6"/>
        <v>16</v>
      </c>
      <c r="C20" s="3" t="s">
        <v>52</v>
      </c>
      <c r="D20" s="1" t="s">
        <v>52</v>
      </c>
      <c r="E20" s="1">
        <v>0.62731209168369795</v>
      </c>
      <c r="F20" s="1" t="s">
        <v>52</v>
      </c>
      <c r="G20" s="1">
        <v>0.58260740524416899</v>
      </c>
      <c r="H20" s="1">
        <v>0.83342206954056897</v>
      </c>
      <c r="I20" s="1" t="s">
        <v>52</v>
      </c>
      <c r="J20" s="4" t="s">
        <v>52</v>
      </c>
      <c r="K20" s="3" t="s">
        <v>52</v>
      </c>
      <c r="L20" s="1" t="s">
        <v>52</v>
      </c>
      <c r="M20" s="1" t="s">
        <v>52</v>
      </c>
      <c r="N20" s="1" t="s">
        <v>52</v>
      </c>
      <c r="O20" s="1" t="s">
        <v>52</v>
      </c>
      <c r="P20" s="1">
        <v>0.68141398640246598</v>
      </c>
      <c r="Q20" s="1" t="s">
        <v>52</v>
      </c>
      <c r="R20" s="4" t="s">
        <v>52</v>
      </c>
      <c r="S20" s="3">
        <v>1.2596027780237</v>
      </c>
      <c r="T20" s="1">
        <v>0.65247260673359397</v>
      </c>
      <c r="U20" s="1" t="s">
        <v>52</v>
      </c>
      <c r="V20" s="1" t="s">
        <v>52</v>
      </c>
      <c r="W20" s="1" t="s">
        <v>52</v>
      </c>
      <c r="X20" s="1" t="s">
        <v>52</v>
      </c>
      <c r="Y20" s="1">
        <v>0.67532362858962702</v>
      </c>
      <c r="Z20" s="4">
        <v>0.735118075325779</v>
      </c>
      <c r="AA20" s="3" t="s">
        <v>52</v>
      </c>
      <c r="AB20" s="1">
        <v>0.74129533582423202</v>
      </c>
      <c r="AC20" s="1" t="s">
        <v>52</v>
      </c>
      <c r="AD20" s="1">
        <v>0.70116761480859302</v>
      </c>
      <c r="AE20" s="1">
        <v>0.79523022416386802</v>
      </c>
      <c r="AF20" s="1">
        <v>0.89040807199993699</v>
      </c>
      <c r="AG20" s="1">
        <v>0.588341375620823</v>
      </c>
      <c r="AH20" s="4">
        <v>0.63387263709529296</v>
      </c>
      <c r="AI20" s="3" t="s">
        <v>52</v>
      </c>
      <c r="AJ20" s="1">
        <v>0.54300141371026001</v>
      </c>
      <c r="AK20" s="1" t="s">
        <v>52</v>
      </c>
      <c r="AL20" s="1">
        <v>0.64356204725961397</v>
      </c>
      <c r="AM20" s="1" t="s">
        <v>52</v>
      </c>
      <c r="AN20" s="1" t="s">
        <v>52</v>
      </c>
      <c r="AO20" s="1" t="s">
        <v>52</v>
      </c>
      <c r="AP20" s="4">
        <v>0.69655526912972299</v>
      </c>
      <c r="AQ20" s="3">
        <v>0.78920356043054196</v>
      </c>
      <c r="AR20" s="1">
        <v>0.54878172385004698</v>
      </c>
      <c r="AS20" s="1" t="s">
        <v>52</v>
      </c>
      <c r="AT20" s="1" t="s">
        <v>52</v>
      </c>
      <c r="AU20" s="1" t="s">
        <v>52</v>
      </c>
      <c r="AV20" s="1" t="s">
        <v>52</v>
      </c>
      <c r="AW20" s="1">
        <v>0.55081123474240701</v>
      </c>
      <c r="AX20" s="4">
        <v>0.66776951693030395</v>
      </c>
    </row>
    <row r="21" spans="1:50" ht="15" customHeight="1" x14ac:dyDescent="0.25">
      <c r="A21" s="24"/>
      <c r="B21" s="18">
        <f t="shared" si="6"/>
        <v>17</v>
      </c>
      <c r="C21" s="3" t="s">
        <v>52</v>
      </c>
      <c r="D21" s="1" t="s">
        <v>52</v>
      </c>
      <c r="E21" s="1">
        <v>0.55036060812570198</v>
      </c>
      <c r="F21" s="1" t="s">
        <v>52</v>
      </c>
      <c r="G21" s="1">
        <v>0.69348993880982901</v>
      </c>
      <c r="H21" s="1">
        <v>0.61445587310231398</v>
      </c>
      <c r="I21" s="1">
        <v>0.94882914539595697</v>
      </c>
      <c r="J21" s="4" t="s">
        <v>52</v>
      </c>
      <c r="K21" s="3">
        <v>0.57442726882255002</v>
      </c>
      <c r="L21" s="1" t="s">
        <v>52</v>
      </c>
      <c r="M21" s="1">
        <v>0.65021206682413701</v>
      </c>
      <c r="N21" s="1" t="s">
        <v>52</v>
      </c>
      <c r="O21" s="1" t="s">
        <v>52</v>
      </c>
      <c r="P21" s="1" t="s">
        <v>52</v>
      </c>
      <c r="Q21" s="1" t="s">
        <v>52</v>
      </c>
      <c r="R21" s="4" t="s">
        <v>52</v>
      </c>
      <c r="S21" s="3">
        <v>0.64934118983606803</v>
      </c>
      <c r="T21" s="1" t="s">
        <v>52</v>
      </c>
      <c r="U21" s="1" t="s">
        <v>52</v>
      </c>
      <c r="V21" s="1">
        <v>0.65004925413497305</v>
      </c>
      <c r="W21" s="1">
        <v>0.88558797477590301</v>
      </c>
      <c r="X21" s="1">
        <v>0.90582579410352404</v>
      </c>
      <c r="Y21" s="1" t="s">
        <v>52</v>
      </c>
      <c r="Z21" s="4" t="s">
        <v>52</v>
      </c>
      <c r="AA21" s="3">
        <v>0.623923633709356</v>
      </c>
      <c r="AB21" s="1">
        <v>0.71379161294528004</v>
      </c>
      <c r="AC21" s="1">
        <v>0.59569094471659101</v>
      </c>
      <c r="AD21" s="1" t="s">
        <v>52</v>
      </c>
      <c r="AE21" s="1" t="s">
        <v>52</v>
      </c>
      <c r="AF21" s="1">
        <v>0.63933323227975003</v>
      </c>
      <c r="AG21" s="1" t="s">
        <v>52</v>
      </c>
      <c r="AH21" s="4">
        <v>0.57764300431782001</v>
      </c>
      <c r="AI21" s="3" t="s">
        <v>52</v>
      </c>
      <c r="AJ21" s="1">
        <v>0.68579161682100598</v>
      </c>
      <c r="AK21" s="1" t="s">
        <v>52</v>
      </c>
      <c r="AL21" s="1" t="s">
        <v>52</v>
      </c>
      <c r="AM21" s="1" t="s">
        <v>52</v>
      </c>
      <c r="AN21" s="1">
        <v>0.57478179505154603</v>
      </c>
      <c r="AO21" s="1">
        <v>0.55340194350413197</v>
      </c>
      <c r="AP21" s="4" t="s">
        <v>52</v>
      </c>
      <c r="AQ21" s="3" t="s">
        <v>52</v>
      </c>
      <c r="AR21" s="1" t="s">
        <v>52</v>
      </c>
      <c r="AS21" s="1" t="s">
        <v>52</v>
      </c>
      <c r="AT21" s="1">
        <v>0.56046969728729601</v>
      </c>
      <c r="AU21" s="1" t="s">
        <v>52</v>
      </c>
      <c r="AV21" s="1">
        <v>0.53872677880383302</v>
      </c>
      <c r="AW21" s="1">
        <v>0.65111503072634402</v>
      </c>
      <c r="AX21" s="4">
        <v>0.94897550195317304</v>
      </c>
    </row>
    <row r="22" spans="1:50" ht="15" customHeight="1" x14ac:dyDescent="0.25">
      <c r="A22" s="25"/>
      <c r="B22" s="19">
        <f t="shared" si="6"/>
        <v>18</v>
      </c>
      <c r="C22" s="6" t="s">
        <v>52</v>
      </c>
      <c r="D22" s="2" t="s">
        <v>52</v>
      </c>
      <c r="E22" s="2">
        <v>0.56451330419478796</v>
      </c>
      <c r="F22" s="2">
        <v>0.83354001419188695</v>
      </c>
      <c r="G22" s="2">
        <v>0.53048664933754597</v>
      </c>
      <c r="H22" s="2" t="s">
        <v>52</v>
      </c>
      <c r="I22" s="2">
        <v>0.73453551357859204</v>
      </c>
      <c r="J22" s="5" t="s">
        <v>52</v>
      </c>
      <c r="K22" s="6">
        <v>0.89769434228260303</v>
      </c>
      <c r="L22" s="2">
        <v>1.0918901136600601</v>
      </c>
      <c r="M22" s="2" t="s">
        <v>52</v>
      </c>
      <c r="N22" s="2">
        <v>0.70558301077832497</v>
      </c>
      <c r="O22" s="2">
        <v>0.59621545398680798</v>
      </c>
      <c r="P22" s="2" t="s">
        <v>52</v>
      </c>
      <c r="Q22" s="2" t="s">
        <v>52</v>
      </c>
      <c r="R22" s="5">
        <v>0.99872266250001396</v>
      </c>
      <c r="S22" s="6">
        <v>0.57793668814718202</v>
      </c>
      <c r="T22" s="2" t="s">
        <v>52</v>
      </c>
      <c r="U22" s="2" t="s">
        <v>52</v>
      </c>
      <c r="V22" s="2" t="s">
        <v>52</v>
      </c>
      <c r="W22" s="2" t="s">
        <v>52</v>
      </c>
      <c r="X22" s="2">
        <v>0.57157422637719002</v>
      </c>
      <c r="Y22" s="2">
        <v>0.90340192515948903</v>
      </c>
      <c r="Z22" s="5">
        <v>0.85255715229741302</v>
      </c>
      <c r="AA22" s="6" t="s">
        <v>52</v>
      </c>
      <c r="AB22" s="2" t="s">
        <v>52</v>
      </c>
      <c r="AC22" s="2" t="s">
        <v>52</v>
      </c>
      <c r="AD22" s="2" t="s">
        <v>52</v>
      </c>
      <c r="AE22" s="2" t="s">
        <v>52</v>
      </c>
      <c r="AF22" s="2" t="s">
        <v>52</v>
      </c>
      <c r="AG22" s="2" t="s">
        <v>52</v>
      </c>
      <c r="AH22" s="5" t="s">
        <v>52</v>
      </c>
      <c r="AI22" s="6">
        <v>0.61872463454205995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 t="s">
        <v>52</v>
      </c>
      <c r="AR22" s="2">
        <v>0.63238691797365398</v>
      </c>
      <c r="AS22" s="2">
        <v>0.59490934102651305</v>
      </c>
      <c r="AT22" s="2">
        <v>0.840901048870627</v>
      </c>
      <c r="AU22" s="2" t="s">
        <v>52</v>
      </c>
      <c r="AV22" s="2">
        <v>0.59840338458482001</v>
      </c>
      <c r="AW22" s="2">
        <v>1.0239478613344299</v>
      </c>
      <c r="AX22" s="5">
        <v>0.67269846615344098</v>
      </c>
    </row>
    <row r="25" spans="1:50" ht="33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5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13</v>
      </c>
      <c r="D28" s="22"/>
      <c r="E28" s="22"/>
      <c r="F28" s="22"/>
      <c r="G28" s="22"/>
      <c r="H28" s="22"/>
      <c r="I28" s="22"/>
      <c r="J28" s="23"/>
      <c r="K28" s="21" t="s">
        <v>12</v>
      </c>
      <c r="L28" s="22"/>
      <c r="M28" s="22"/>
      <c r="N28" s="22"/>
      <c r="O28" s="22"/>
      <c r="P28" s="22"/>
      <c r="Q28" s="22"/>
      <c r="R28" s="23"/>
      <c r="S28" s="21" t="s">
        <v>11</v>
      </c>
      <c r="T28" s="22"/>
      <c r="U28" s="22"/>
      <c r="V28" s="22"/>
      <c r="W28" s="22"/>
      <c r="X28" s="22"/>
      <c r="Y28" s="22"/>
      <c r="Z28" s="23"/>
      <c r="AA28" s="21" t="s">
        <v>10</v>
      </c>
      <c r="AB28" s="22"/>
      <c r="AC28" s="22"/>
      <c r="AD28" s="22"/>
      <c r="AE28" s="22"/>
      <c r="AF28" s="22"/>
      <c r="AG28" s="22"/>
      <c r="AH28" s="23"/>
      <c r="AI28" s="21" t="s">
        <v>6</v>
      </c>
      <c r="AJ28" s="22"/>
      <c r="AK28" s="22"/>
      <c r="AL28" s="22"/>
      <c r="AM28" s="22"/>
      <c r="AN28" s="22"/>
      <c r="AO28" s="22"/>
      <c r="AP28" s="23"/>
      <c r="AQ28" s="21" t="s">
        <v>14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>
        <v>1.61015212406513</v>
      </c>
      <c r="D29" s="1">
        <v>1.7594279568742199</v>
      </c>
      <c r="E29" s="1">
        <v>1.1533241839506301</v>
      </c>
      <c r="F29" s="1">
        <v>1.8325163431032601</v>
      </c>
      <c r="G29" s="1">
        <v>1.41304859474614</v>
      </c>
      <c r="H29" s="1">
        <v>1.43880455895836</v>
      </c>
      <c r="I29" s="1">
        <v>1.0609477431413401</v>
      </c>
      <c r="J29" s="4">
        <v>1.7731519528944399</v>
      </c>
      <c r="K29" s="3">
        <v>1.5412549380226399</v>
      </c>
      <c r="L29" s="1">
        <v>1.1479025335355599</v>
      </c>
      <c r="M29" s="1">
        <v>1.49134534172773</v>
      </c>
      <c r="N29" s="1">
        <v>1.0140417221120701</v>
      </c>
      <c r="O29" s="1">
        <v>1.9803617207803801</v>
      </c>
      <c r="P29" s="1">
        <v>0.99940583081400602</v>
      </c>
      <c r="Q29" s="1">
        <v>1.39915212275798</v>
      </c>
      <c r="R29" s="4">
        <v>1.6022246914467899</v>
      </c>
      <c r="S29" s="3" t="s">
        <v>52</v>
      </c>
      <c r="T29" s="1">
        <v>1.1213634895455999</v>
      </c>
      <c r="U29" s="1">
        <v>0.90566208284865102</v>
      </c>
      <c r="V29" s="1">
        <v>1.44091875179993</v>
      </c>
      <c r="W29" s="1">
        <v>0.88083736877221097</v>
      </c>
      <c r="X29" s="1">
        <v>1.43148576445261</v>
      </c>
      <c r="Y29" s="1">
        <v>1.8604297151214599</v>
      </c>
      <c r="Z29" s="4">
        <v>1.5367256781238401</v>
      </c>
      <c r="AA29" s="3" t="s">
        <v>52</v>
      </c>
      <c r="AB29" s="1" t="s">
        <v>52</v>
      </c>
      <c r="AC29" s="1" t="s">
        <v>52</v>
      </c>
      <c r="AD29" s="1" t="s">
        <v>52</v>
      </c>
      <c r="AE29" s="1" t="s">
        <v>52</v>
      </c>
      <c r="AF29" s="1" t="s">
        <v>52</v>
      </c>
      <c r="AG29" s="1" t="s">
        <v>52</v>
      </c>
      <c r="AH29" s="4" t="s">
        <v>52</v>
      </c>
      <c r="AI29" s="3">
        <v>1.58308733923867</v>
      </c>
      <c r="AJ29" s="1">
        <v>1.14473290457629</v>
      </c>
      <c r="AK29" s="1">
        <v>2.1195721815887101</v>
      </c>
      <c r="AL29" s="1">
        <v>1.2789505241057999</v>
      </c>
      <c r="AM29" s="1">
        <v>1.01441988317584</v>
      </c>
      <c r="AN29" s="1">
        <v>0.71619856445459895</v>
      </c>
      <c r="AO29" s="1">
        <v>1.37727148021956</v>
      </c>
      <c r="AP29" s="4">
        <v>1.0111611022443601</v>
      </c>
      <c r="AQ29" s="3" t="s">
        <v>52</v>
      </c>
      <c r="AR29" s="1">
        <v>1.7487100515348299</v>
      </c>
      <c r="AS29" s="1">
        <v>0.73008319006889599</v>
      </c>
      <c r="AT29" s="1">
        <v>1.23131030708219</v>
      </c>
      <c r="AU29" s="1">
        <v>1.0802029940528</v>
      </c>
      <c r="AV29" s="1">
        <v>1.8835697335845401</v>
      </c>
      <c r="AW29" s="1">
        <v>1.20563235123084</v>
      </c>
      <c r="AX29" s="4">
        <v>0.777655253849596</v>
      </c>
    </row>
    <row r="30" spans="1:50" ht="15" customHeight="1" x14ac:dyDescent="0.25">
      <c r="A30" s="24"/>
      <c r="B30" s="18">
        <v>2</v>
      </c>
      <c r="C30" s="3">
        <v>1.2990689471383601</v>
      </c>
      <c r="D30" s="1">
        <v>1.79192295294205</v>
      </c>
      <c r="E30" s="1">
        <v>1.3918243784619699</v>
      </c>
      <c r="F30" s="1">
        <v>1.3665461750369901</v>
      </c>
      <c r="G30" s="1">
        <v>1.41863469146401</v>
      </c>
      <c r="H30" s="1" t="s">
        <v>52</v>
      </c>
      <c r="I30" s="1">
        <v>1.50887145967045</v>
      </c>
      <c r="J30" s="4">
        <v>1.58316040131057</v>
      </c>
      <c r="K30" s="3">
        <v>1.62290618246048</v>
      </c>
      <c r="L30" s="1">
        <v>1.14171583148472</v>
      </c>
      <c r="M30" s="1">
        <v>1.0768618926698199</v>
      </c>
      <c r="N30" s="1">
        <v>0.94160365938381596</v>
      </c>
      <c r="O30" s="1">
        <v>1.6944485594834</v>
      </c>
      <c r="P30" s="1">
        <v>1.64052736331826</v>
      </c>
      <c r="Q30" s="1">
        <v>1.6731707660578901</v>
      </c>
      <c r="R30" s="4">
        <v>1.1274422499336401</v>
      </c>
      <c r="S30" s="3">
        <v>1.6569675503727901</v>
      </c>
      <c r="T30" s="1">
        <v>1.9846252233733901</v>
      </c>
      <c r="U30" s="1">
        <v>0.88974325130512799</v>
      </c>
      <c r="V30" s="1">
        <v>1.33304357702448</v>
      </c>
      <c r="W30" s="1">
        <v>1.21246197465705</v>
      </c>
      <c r="X30" s="1">
        <v>1.7582372128995001</v>
      </c>
      <c r="Y30" s="1">
        <v>0.85736682648010998</v>
      </c>
      <c r="Z30" s="4" t="s">
        <v>52</v>
      </c>
      <c r="AA30" s="3">
        <v>0.727446734485931</v>
      </c>
      <c r="AB30" s="1">
        <v>1.9460695477382399</v>
      </c>
      <c r="AC30" s="1">
        <v>0.67069508460336702</v>
      </c>
      <c r="AD30" s="1">
        <v>0.831616266393851</v>
      </c>
      <c r="AE30" s="1">
        <v>1.1431350671209199</v>
      </c>
      <c r="AF30" s="1">
        <v>1.03216258000167</v>
      </c>
      <c r="AG30" s="1">
        <v>1.34036630184367</v>
      </c>
      <c r="AH30" s="4">
        <v>1.3848778300667699</v>
      </c>
      <c r="AI30" s="3">
        <v>1.5567369911862901</v>
      </c>
      <c r="AJ30" s="1">
        <v>1.41975714951396</v>
      </c>
      <c r="AK30" s="1">
        <v>1.5906548998208301</v>
      </c>
      <c r="AL30" s="1">
        <v>1.12599516351895</v>
      </c>
      <c r="AM30" s="1">
        <v>1.45000118553827</v>
      </c>
      <c r="AN30" s="1">
        <v>1.64338301312137</v>
      </c>
      <c r="AO30" s="1">
        <v>1.3385976334751599</v>
      </c>
      <c r="AP30" s="4">
        <v>1.7065163876153799</v>
      </c>
      <c r="AQ30" s="3">
        <v>1.39997739461143</v>
      </c>
      <c r="AR30" s="1">
        <v>0.81128927202375001</v>
      </c>
      <c r="AS30" s="1">
        <v>1.35641493214597</v>
      </c>
      <c r="AT30" s="1">
        <v>1.5041745694613999</v>
      </c>
      <c r="AU30" s="1">
        <v>0.72512933752995201</v>
      </c>
      <c r="AV30" s="1">
        <v>0.94177659351645204</v>
      </c>
      <c r="AW30" s="1">
        <v>1.11394357020754</v>
      </c>
      <c r="AX30" s="4">
        <v>0.89608527237103897</v>
      </c>
    </row>
    <row r="31" spans="1:50" ht="15" customHeight="1" x14ac:dyDescent="0.25">
      <c r="A31" s="24"/>
      <c r="B31" s="18">
        <f t="shared" ref="B31:B46" si="13">B30+1</f>
        <v>3</v>
      </c>
      <c r="C31" s="3">
        <v>1.2876540648382699</v>
      </c>
      <c r="D31" s="1">
        <v>1.3814187286881101</v>
      </c>
      <c r="E31" s="1">
        <v>1.48994519704358</v>
      </c>
      <c r="F31" s="1">
        <v>1.42443935871046</v>
      </c>
      <c r="G31" s="1">
        <v>1.40439780951142</v>
      </c>
      <c r="H31" s="1">
        <v>1.58859779247623</v>
      </c>
      <c r="I31" s="1">
        <v>0.84108001877249705</v>
      </c>
      <c r="J31" s="4">
        <v>0.97115400172038402</v>
      </c>
      <c r="K31" s="3">
        <v>2.0947495298040999</v>
      </c>
      <c r="L31" s="1">
        <v>0.86653403860613398</v>
      </c>
      <c r="M31" s="1">
        <v>1.9171284265398501</v>
      </c>
      <c r="N31" s="1">
        <v>1.43345608552506</v>
      </c>
      <c r="O31" s="1">
        <v>1.71759310887278</v>
      </c>
      <c r="P31" s="1">
        <v>1.9975309692676499</v>
      </c>
      <c r="Q31" s="1">
        <v>1.0872842009025501</v>
      </c>
      <c r="R31" s="4">
        <v>1.3438171420277301</v>
      </c>
      <c r="S31" s="3">
        <v>0.80504302143955997</v>
      </c>
      <c r="T31" s="1">
        <v>1.6212011537120601</v>
      </c>
      <c r="U31" s="1">
        <v>1.5958598039430201</v>
      </c>
      <c r="V31" s="1">
        <v>1.69233497972257</v>
      </c>
      <c r="W31" s="1">
        <v>1.7186874681011399</v>
      </c>
      <c r="X31" s="1">
        <v>1.7248817921759201</v>
      </c>
      <c r="Y31" s="1" t="s">
        <v>52</v>
      </c>
      <c r="Z31" s="4">
        <v>1.3177227753881899</v>
      </c>
      <c r="AA31" s="3">
        <v>1.52206884041923</v>
      </c>
      <c r="AB31" s="1">
        <v>0.96671226957483902</v>
      </c>
      <c r="AC31" s="1">
        <v>1.0145346890470699</v>
      </c>
      <c r="AD31" s="1">
        <v>1.3120826487511601</v>
      </c>
      <c r="AE31" s="1">
        <v>1.0917694950233301</v>
      </c>
      <c r="AF31" s="1">
        <v>1.12788431164762</v>
      </c>
      <c r="AG31" s="1">
        <v>1.4518135798953899</v>
      </c>
      <c r="AH31" s="4">
        <v>1.26828955182717</v>
      </c>
      <c r="AI31" s="3">
        <v>1.46862226038398</v>
      </c>
      <c r="AJ31" s="1">
        <v>1.5044703848160701</v>
      </c>
      <c r="AK31" s="1">
        <v>1.0465866905407499</v>
      </c>
      <c r="AL31" s="1">
        <v>1.31152008395899</v>
      </c>
      <c r="AM31" s="1">
        <v>1.12508286730747</v>
      </c>
      <c r="AN31" s="1">
        <v>1.1953669863270999</v>
      </c>
      <c r="AO31" s="1">
        <v>1.4451203520739799</v>
      </c>
      <c r="AP31" s="4">
        <v>1.44211633596605</v>
      </c>
      <c r="AQ31" s="3">
        <v>1.52669562948062</v>
      </c>
      <c r="AR31" s="1">
        <v>1.0061287541852999</v>
      </c>
      <c r="AS31" s="1">
        <v>0.76659157141309797</v>
      </c>
      <c r="AT31" s="1">
        <v>2.0646224019078399</v>
      </c>
      <c r="AU31" s="1">
        <v>0.77317526576430096</v>
      </c>
      <c r="AV31" s="1">
        <v>0.70179311985549397</v>
      </c>
      <c r="AW31" s="1">
        <v>0.70247784949385195</v>
      </c>
      <c r="AX31" s="4">
        <v>0.76294863345031405</v>
      </c>
    </row>
    <row r="32" spans="1:50" ht="15" customHeight="1" x14ac:dyDescent="0.25">
      <c r="A32" s="24"/>
      <c r="B32" s="18">
        <f t="shared" si="13"/>
        <v>4</v>
      </c>
      <c r="C32" s="3">
        <v>1.79032198529683</v>
      </c>
      <c r="D32" s="1">
        <v>1.8032433900087399</v>
      </c>
      <c r="E32" s="1">
        <v>1.4542854997332799</v>
      </c>
      <c r="F32" s="1">
        <v>1.61687203177974</v>
      </c>
      <c r="G32" s="1">
        <v>1.62329149513463</v>
      </c>
      <c r="H32" s="1">
        <v>1.08079986675118</v>
      </c>
      <c r="I32" s="1">
        <v>1.6478916748864201</v>
      </c>
      <c r="J32" s="4">
        <v>1.13621232772026</v>
      </c>
      <c r="K32" s="3">
        <v>1.9616881407422899</v>
      </c>
      <c r="L32" s="1">
        <v>1.1503899188792499</v>
      </c>
      <c r="M32" s="1">
        <v>1.5163134788433701</v>
      </c>
      <c r="N32" s="1">
        <v>1.5816108840366301</v>
      </c>
      <c r="O32" s="1">
        <v>1.0748805800069801</v>
      </c>
      <c r="P32" s="1">
        <v>0.95357279867687195</v>
      </c>
      <c r="Q32" s="1">
        <v>1.9616795514399501</v>
      </c>
      <c r="R32" s="4">
        <v>1.34553851375557</v>
      </c>
      <c r="S32" s="3">
        <v>1.46448058039375</v>
      </c>
      <c r="T32" s="1">
        <v>2.11023078207625</v>
      </c>
      <c r="U32" s="1">
        <v>0.87863408911248897</v>
      </c>
      <c r="V32" s="1">
        <v>1.09256297000217</v>
      </c>
      <c r="W32" s="1">
        <v>1.1888665338855899</v>
      </c>
      <c r="X32" s="1">
        <v>1.67720824934832</v>
      </c>
      <c r="Y32" s="1">
        <v>1.1350562176402801</v>
      </c>
      <c r="Z32" s="4">
        <v>1.08674762147228</v>
      </c>
      <c r="AA32" s="3">
        <v>1.2246342919680699</v>
      </c>
      <c r="AB32" s="1">
        <v>1.2542642639700301</v>
      </c>
      <c r="AC32" s="1">
        <v>1.48465212108511</v>
      </c>
      <c r="AD32" s="1" t="s">
        <v>52</v>
      </c>
      <c r="AE32" s="1">
        <v>1.1337914626510599</v>
      </c>
      <c r="AF32" s="1">
        <v>1.73295509807129</v>
      </c>
      <c r="AG32" s="1" t="s">
        <v>52</v>
      </c>
      <c r="AH32" s="4">
        <v>1.7055938761668801</v>
      </c>
      <c r="AI32" s="3">
        <v>1.72813009834126</v>
      </c>
      <c r="AJ32" s="1">
        <v>1.3133711761386</v>
      </c>
      <c r="AK32" s="1">
        <v>1.1209900764106</v>
      </c>
      <c r="AL32" s="1">
        <v>0.56705280127192303</v>
      </c>
      <c r="AM32" s="1">
        <v>1.67204898874957</v>
      </c>
      <c r="AN32" s="1">
        <v>1.0644974603177799</v>
      </c>
      <c r="AO32" s="1">
        <v>1.46728841433339</v>
      </c>
      <c r="AP32" s="4">
        <v>1.0457774447627799</v>
      </c>
      <c r="AQ32" s="3">
        <v>1.6256783654495599</v>
      </c>
      <c r="AR32" s="1">
        <v>1.3855338623381399</v>
      </c>
      <c r="AS32" s="1">
        <v>2.2295526189238202</v>
      </c>
      <c r="AT32" s="1">
        <v>1.18981676908376</v>
      </c>
      <c r="AU32" s="1">
        <v>1.13859487703757</v>
      </c>
      <c r="AV32" s="1">
        <v>1.2612942094003201</v>
      </c>
      <c r="AW32" s="1">
        <v>1.0213993277757101</v>
      </c>
      <c r="AX32" s="4">
        <v>1.21447690227545</v>
      </c>
    </row>
    <row r="33" spans="1:50" ht="15" customHeight="1" x14ac:dyDescent="0.25">
      <c r="A33" s="24"/>
      <c r="B33" s="18">
        <f t="shared" si="13"/>
        <v>5</v>
      </c>
      <c r="C33" s="3">
        <v>1.3210011033284199</v>
      </c>
      <c r="D33" s="1">
        <v>1.5496797281354899</v>
      </c>
      <c r="E33" s="1">
        <v>0.78717666460264601</v>
      </c>
      <c r="F33" s="1">
        <v>0.70247917090150802</v>
      </c>
      <c r="G33" s="1">
        <v>1.28373728404489</v>
      </c>
      <c r="H33" s="1" t="s">
        <v>52</v>
      </c>
      <c r="I33" s="1">
        <v>1.5928463185928401</v>
      </c>
      <c r="J33" s="4">
        <v>0.74543241312060804</v>
      </c>
      <c r="K33" s="3">
        <v>1.2095152994654801</v>
      </c>
      <c r="L33" s="1">
        <v>0.67071478807658502</v>
      </c>
      <c r="M33" s="1">
        <v>1.76717869478092</v>
      </c>
      <c r="N33" s="1">
        <v>1.2314136696296001</v>
      </c>
      <c r="O33" s="1">
        <v>1.8567799275744701</v>
      </c>
      <c r="P33" s="1">
        <v>1.03397291634415</v>
      </c>
      <c r="Q33" s="1">
        <v>1.5434109977716499</v>
      </c>
      <c r="R33" s="4">
        <v>1.91457659276198</v>
      </c>
      <c r="S33" s="3">
        <v>1.2289092239941199</v>
      </c>
      <c r="T33" s="1">
        <v>1.5423550863883599</v>
      </c>
      <c r="U33" s="1">
        <v>0.66223287806159603</v>
      </c>
      <c r="V33" s="1">
        <v>1.0259868499223399</v>
      </c>
      <c r="W33" s="1">
        <v>0.87055749928647197</v>
      </c>
      <c r="X33" s="1">
        <v>0.67054465235726002</v>
      </c>
      <c r="Y33" s="1">
        <v>1.5495378695623701</v>
      </c>
      <c r="Z33" s="4">
        <v>0.817208972960347</v>
      </c>
      <c r="AA33" s="3" t="s">
        <v>52</v>
      </c>
      <c r="AB33" s="1" t="s">
        <v>52</v>
      </c>
      <c r="AC33" s="1" t="s">
        <v>52</v>
      </c>
      <c r="AD33" s="1" t="s">
        <v>52</v>
      </c>
      <c r="AE33" s="1" t="s">
        <v>52</v>
      </c>
      <c r="AF33" s="1" t="s">
        <v>52</v>
      </c>
      <c r="AG33" s="1">
        <v>0.60978578285319995</v>
      </c>
      <c r="AH33" s="4" t="s">
        <v>52</v>
      </c>
      <c r="AI33" s="3">
        <v>1.8202766886683199</v>
      </c>
      <c r="AJ33" s="1">
        <v>1.47847450055413</v>
      </c>
      <c r="AK33" s="1">
        <v>1.39819549436157</v>
      </c>
      <c r="AL33" s="1">
        <v>1.5686801759908799</v>
      </c>
      <c r="AM33" s="1">
        <v>1.02424863922429</v>
      </c>
      <c r="AN33" s="1">
        <v>1.5362845413164099</v>
      </c>
      <c r="AO33" s="1">
        <v>0.90934836481085102</v>
      </c>
      <c r="AP33" s="4">
        <v>1.19858590395279</v>
      </c>
      <c r="AQ33" s="3" t="s">
        <v>52</v>
      </c>
      <c r="AR33" s="1">
        <v>0.80184377826090403</v>
      </c>
      <c r="AS33" s="1">
        <v>0.82436794871423003</v>
      </c>
      <c r="AT33" s="1">
        <v>1.55691460880177</v>
      </c>
      <c r="AU33" s="1">
        <v>1.4231692417247599</v>
      </c>
      <c r="AV33" s="1">
        <v>1.44857702967531</v>
      </c>
      <c r="AW33" s="1">
        <v>1.17349805992336</v>
      </c>
      <c r="AX33" s="4">
        <v>1.2614532346796301</v>
      </c>
    </row>
    <row r="34" spans="1:50" ht="15" customHeight="1" x14ac:dyDescent="0.25">
      <c r="A34" s="24"/>
      <c r="B34" s="18">
        <f t="shared" si="13"/>
        <v>6</v>
      </c>
      <c r="C34" s="3">
        <v>1.32970532975075</v>
      </c>
      <c r="D34" s="1">
        <v>1.77933933203357</v>
      </c>
      <c r="E34" s="1">
        <v>1.6037352870383601</v>
      </c>
      <c r="F34" s="1">
        <v>0.99618991211764296</v>
      </c>
      <c r="G34" s="1">
        <v>1.67094423896051</v>
      </c>
      <c r="H34" s="1">
        <v>1.85330560596714</v>
      </c>
      <c r="I34" s="1">
        <v>1.55025229287615</v>
      </c>
      <c r="J34" s="4">
        <v>1.69437399144201</v>
      </c>
      <c r="K34" s="3">
        <v>1.13475722770439</v>
      </c>
      <c r="L34" s="1">
        <v>1.5916032773939901</v>
      </c>
      <c r="M34" s="1">
        <v>1.5120951004259</v>
      </c>
      <c r="N34" s="1">
        <v>1.32672499941988</v>
      </c>
      <c r="O34" s="1">
        <v>1.39901115780969</v>
      </c>
      <c r="P34" s="1">
        <v>1.5589122974071199</v>
      </c>
      <c r="Q34" s="1">
        <v>1.8184573591169999</v>
      </c>
      <c r="R34" s="4">
        <v>1.88176138751047</v>
      </c>
      <c r="S34" s="3" t="s">
        <v>52</v>
      </c>
      <c r="T34" s="1">
        <v>1.3584086708532801</v>
      </c>
      <c r="U34" s="1" t="s">
        <v>52</v>
      </c>
      <c r="V34" s="1" t="s">
        <v>52</v>
      </c>
      <c r="W34" s="1">
        <v>0.63414976912288401</v>
      </c>
      <c r="X34" s="1">
        <v>1.0926591481936501</v>
      </c>
      <c r="Y34" s="1">
        <v>0.797797311497073</v>
      </c>
      <c r="Z34" s="4">
        <v>0.83420322009214498</v>
      </c>
      <c r="AA34" s="3" t="s">
        <v>52</v>
      </c>
      <c r="AB34" s="1" t="s">
        <v>52</v>
      </c>
      <c r="AC34" s="1" t="s">
        <v>52</v>
      </c>
      <c r="AD34" s="1" t="s">
        <v>52</v>
      </c>
      <c r="AE34" s="1" t="s">
        <v>52</v>
      </c>
      <c r="AF34" s="1" t="s">
        <v>52</v>
      </c>
      <c r="AG34" s="1" t="s">
        <v>52</v>
      </c>
      <c r="AH34" s="4" t="s">
        <v>52</v>
      </c>
      <c r="AI34" s="3">
        <v>1.80735811700907</v>
      </c>
      <c r="AJ34" s="1">
        <v>1.78762931459581</v>
      </c>
      <c r="AK34" s="1">
        <v>0.89175254760975298</v>
      </c>
      <c r="AL34" s="1">
        <v>1.95616809372707</v>
      </c>
      <c r="AM34" s="1">
        <v>1.86636055405156</v>
      </c>
      <c r="AN34" s="1">
        <v>1.2644146316307301</v>
      </c>
      <c r="AO34" s="1">
        <v>1.3025741305454801</v>
      </c>
      <c r="AP34" s="4">
        <v>1.08026483094314</v>
      </c>
      <c r="AQ34" s="3">
        <v>1.29442578688308</v>
      </c>
      <c r="AR34" s="1">
        <v>1.6049456098658099</v>
      </c>
      <c r="AS34" s="1">
        <v>1.57777882163079</v>
      </c>
      <c r="AT34" s="1">
        <v>1.2147770133317299</v>
      </c>
      <c r="AU34" s="1">
        <v>1.31329450259168</v>
      </c>
      <c r="AV34" s="1">
        <v>1.98724806708595</v>
      </c>
      <c r="AW34" s="1">
        <v>2.0394216631787598</v>
      </c>
      <c r="AX34" s="4">
        <v>1.04114249146955</v>
      </c>
    </row>
    <row r="35" spans="1:50" ht="15" customHeight="1" x14ac:dyDescent="0.25">
      <c r="A35" s="24"/>
      <c r="B35" s="18">
        <f t="shared" si="13"/>
        <v>7</v>
      </c>
      <c r="C35" s="3">
        <v>1.67007618158723</v>
      </c>
      <c r="D35" s="1">
        <v>1.5601836058435301</v>
      </c>
      <c r="E35" s="1">
        <v>0.98537495070533299</v>
      </c>
      <c r="F35" s="1">
        <v>1.2816220861571701</v>
      </c>
      <c r="G35" s="1">
        <v>0.95806240120245201</v>
      </c>
      <c r="H35" s="1">
        <v>1.74318937454718</v>
      </c>
      <c r="I35" s="1">
        <v>1.5454739003156299</v>
      </c>
      <c r="J35" s="4">
        <v>0.919244881960811</v>
      </c>
      <c r="K35" s="3">
        <v>0.69101500474331101</v>
      </c>
      <c r="L35" s="1">
        <v>1.95849524626813</v>
      </c>
      <c r="M35" s="1">
        <v>0.81481134503891195</v>
      </c>
      <c r="N35" s="1">
        <v>1.5721180389342999</v>
      </c>
      <c r="O35" s="1">
        <v>1.15942073100946</v>
      </c>
      <c r="P35" s="1">
        <v>0.66242195821799299</v>
      </c>
      <c r="Q35" s="1">
        <v>1.07204749142525</v>
      </c>
      <c r="R35" s="4">
        <v>1.2042615755280599</v>
      </c>
      <c r="S35" s="3">
        <v>1.5182513283022101</v>
      </c>
      <c r="T35" s="1">
        <v>1.0413908140935899</v>
      </c>
      <c r="U35" s="1">
        <v>0.57100340129775895</v>
      </c>
      <c r="V35" s="1">
        <v>1.7809584901004101</v>
      </c>
      <c r="W35" s="1">
        <v>0.72184387865892896</v>
      </c>
      <c r="X35" s="1">
        <v>0.83745614275713898</v>
      </c>
      <c r="Y35" s="1">
        <v>2.0144901180646202</v>
      </c>
      <c r="Z35" s="4">
        <v>1.1378228594042299</v>
      </c>
      <c r="AA35" s="3">
        <v>2.0846511987470202</v>
      </c>
      <c r="AB35" s="1">
        <v>0.84575028714093403</v>
      </c>
      <c r="AC35" s="1">
        <v>0.99169918855013495</v>
      </c>
      <c r="AD35" s="1">
        <v>0.76726953587999702</v>
      </c>
      <c r="AE35" s="1">
        <v>0.91810334356933399</v>
      </c>
      <c r="AF35" s="1">
        <v>0.83371414130755706</v>
      </c>
      <c r="AG35" s="1">
        <v>1.1390718598088201</v>
      </c>
      <c r="AH35" s="4">
        <v>0.91992137270103203</v>
      </c>
      <c r="AI35" s="3">
        <v>1.1796910916788801</v>
      </c>
      <c r="AJ35" s="1">
        <v>1.78681595389627</v>
      </c>
      <c r="AK35" s="1">
        <v>1.03792965412423</v>
      </c>
      <c r="AL35" s="1">
        <v>1.39364425909531</v>
      </c>
      <c r="AM35" s="1">
        <v>0.97734403762204702</v>
      </c>
      <c r="AN35" s="1">
        <v>1.2176057413572901</v>
      </c>
      <c r="AO35" s="1">
        <v>1.4977522912213099</v>
      </c>
      <c r="AP35" s="4">
        <v>0.979381923842369</v>
      </c>
      <c r="AQ35" s="3">
        <v>0.61638984963358501</v>
      </c>
      <c r="AR35" s="1">
        <v>0.98887520556807396</v>
      </c>
      <c r="AS35" s="1">
        <v>0.87707552507296804</v>
      </c>
      <c r="AT35" s="1">
        <v>1.1773834120064599</v>
      </c>
      <c r="AU35" s="1">
        <v>1.08685864149848</v>
      </c>
      <c r="AV35" s="1">
        <v>0.916497748003131</v>
      </c>
      <c r="AW35" s="1">
        <v>0.64551201851241602</v>
      </c>
      <c r="AX35" s="4">
        <v>0.76216984396838205</v>
      </c>
    </row>
    <row r="36" spans="1:50" ht="15" customHeight="1" x14ac:dyDescent="0.25">
      <c r="A36" s="24"/>
      <c r="B36" s="18">
        <f t="shared" si="13"/>
        <v>8</v>
      </c>
      <c r="C36" s="3">
        <v>1.6241710988370699</v>
      </c>
      <c r="D36" s="1">
        <v>0.99912548990345595</v>
      </c>
      <c r="E36" s="1">
        <v>0.91952186593518304</v>
      </c>
      <c r="F36" s="1">
        <v>1.53955867550653</v>
      </c>
      <c r="G36" s="1">
        <v>1.4544920077278101</v>
      </c>
      <c r="H36" s="1">
        <v>1.5619556810778401</v>
      </c>
      <c r="I36" s="1">
        <v>1.09100233931456</v>
      </c>
      <c r="J36" s="4" t="s">
        <v>52</v>
      </c>
      <c r="K36" s="3">
        <v>1.77650689092523</v>
      </c>
      <c r="L36" s="1">
        <v>1.1781651740962999</v>
      </c>
      <c r="M36" s="1">
        <v>1.7414251367106099</v>
      </c>
      <c r="N36" s="1">
        <v>1.6521913824105301</v>
      </c>
      <c r="O36" s="1">
        <v>1.4436028922842501</v>
      </c>
      <c r="P36" s="1">
        <v>1.55902180355681</v>
      </c>
      <c r="Q36" s="1">
        <v>1.3889540942504801</v>
      </c>
      <c r="R36" s="4">
        <v>1.3367534474457401</v>
      </c>
      <c r="S36" s="3">
        <v>1.4342126447674399</v>
      </c>
      <c r="T36" s="1">
        <v>1.1671918515706501</v>
      </c>
      <c r="U36" s="1">
        <v>1.1281432207354101</v>
      </c>
      <c r="V36" s="1">
        <v>0.77492530752742905</v>
      </c>
      <c r="W36" s="1">
        <v>1.1837804982892399</v>
      </c>
      <c r="X36" s="1">
        <v>0.87459804254640505</v>
      </c>
      <c r="Y36" s="1">
        <v>1.3075909831261401</v>
      </c>
      <c r="Z36" s="4">
        <v>1.12129025535652</v>
      </c>
      <c r="AA36" s="3">
        <v>2.1148787454164002</v>
      </c>
      <c r="AB36" s="1">
        <v>1.53062161495777</v>
      </c>
      <c r="AC36" s="1">
        <v>0.98182222541477604</v>
      </c>
      <c r="AD36" s="1">
        <v>1.61046931459353</v>
      </c>
      <c r="AE36" s="1">
        <v>1.0519015213907501</v>
      </c>
      <c r="AF36" s="1">
        <v>1.7320818563104501</v>
      </c>
      <c r="AG36" s="1">
        <v>1.43028967679496</v>
      </c>
      <c r="AH36" s="4">
        <v>1.01147035638088</v>
      </c>
      <c r="AI36" s="3">
        <v>1.0552218047319699</v>
      </c>
      <c r="AJ36" s="1">
        <v>1.45655546433642</v>
      </c>
      <c r="AK36" s="1">
        <v>1.75807060569297</v>
      </c>
      <c r="AL36" s="1">
        <v>1.72216703198497</v>
      </c>
      <c r="AM36" s="1">
        <v>1.4120929516689</v>
      </c>
      <c r="AN36" s="1">
        <v>0.82160870951745901</v>
      </c>
      <c r="AO36" s="1">
        <v>1.70598976366037</v>
      </c>
      <c r="AP36" s="4">
        <v>2.1079671398120001</v>
      </c>
      <c r="AQ36" s="3">
        <v>1.2434902361673501</v>
      </c>
      <c r="AR36" s="1">
        <v>1.57560142797298</v>
      </c>
      <c r="AS36" s="1">
        <v>1.29198277847281</v>
      </c>
      <c r="AT36" s="1">
        <v>1.1763613417099701</v>
      </c>
      <c r="AU36" s="1">
        <v>1.20783316280311</v>
      </c>
      <c r="AV36" s="1">
        <v>1.7146703318558001</v>
      </c>
      <c r="AW36" s="1">
        <v>0.98382192188898399</v>
      </c>
      <c r="AX36" s="4">
        <v>0.934159723069518</v>
      </c>
    </row>
    <row r="37" spans="1:50" ht="15" customHeight="1" x14ac:dyDescent="0.25">
      <c r="A37" s="24"/>
      <c r="B37" s="18">
        <f t="shared" si="13"/>
        <v>9</v>
      </c>
      <c r="C37" s="3">
        <v>0.81645557286418502</v>
      </c>
      <c r="D37" s="1">
        <v>1.1381383523266699</v>
      </c>
      <c r="E37" s="1">
        <v>0.72471039931559</v>
      </c>
      <c r="F37" s="1">
        <v>0.946281356895048</v>
      </c>
      <c r="G37" s="1">
        <v>1.1325407780046799</v>
      </c>
      <c r="H37" s="1">
        <v>1.69186214696237</v>
      </c>
      <c r="I37" s="1">
        <v>0.86354154561819996</v>
      </c>
      <c r="J37" s="4">
        <v>1.09126932275851</v>
      </c>
      <c r="K37" s="3">
        <v>0.88805194330392601</v>
      </c>
      <c r="L37" s="1">
        <v>0.68334920518060904</v>
      </c>
      <c r="M37" s="1">
        <v>1.1042625909572701</v>
      </c>
      <c r="N37" s="1">
        <v>1.05025049932217</v>
      </c>
      <c r="O37" s="1">
        <v>0.890211438353532</v>
      </c>
      <c r="P37" s="1">
        <v>1.0824282622973</v>
      </c>
      <c r="Q37" s="1">
        <v>1.11280099647371</v>
      </c>
      <c r="R37" s="4">
        <v>0.83331339270106497</v>
      </c>
      <c r="S37" s="3">
        <v>1.1454506083659399</v>
      </c>
      <c r="T37" s="1">
        <v>0.81941723745926198</v>
      </c>
      <c r="U37" s="1">
        <v>1.3156162499384301</v>
      </c>
      <c r="V37" s="1">
        <v>0.73265874314161406</v>
      </c>
      <c r="W37" s="1">
        <v>1.22274112114567</v>
      </c>
      <c r="X37" s="1">
        <v>1.3391829212955999</v>
      </c>
      <c r="Y37" s="1">
        <v>0.76444942584054498</v>
      </c>
      <c r="Z37" s="4">
        <v>1.44705121700677</v>
      </c>
      <c r="AA37" s="3" t="s">
        <v>52</v>
      </c>
      <c r="AB37" s="1" t="s">
        <v>52</v>
      </c>
      <c r="AC37" s="1" t="s">
        <v>52</v>
      </c>
      <c r="AD37" s="1" t="s">
        <v>52</v>
      </c>
      <c r="AE37" s="1" t="s">
        <v>52</v>
      </c>
      <c r="AF37" s="1" t="s">
        <v>52</v>
      </c>
      <c r="AG37" s="1" t="s">
        <v>52</v>
      </c>
      <c r="AH37" s="4" t="s">
        <v>52</v>
      </c>
      <c r="AI37" s="3">
        <v>1.05806050338327</v>
      </c>
      <c r="AJ37" s="1">
        <v>1.08053125070089</v>
      </c>
      <c r="AK37" s="1">
        <v>1.4926794275211199</v>
      </c>
      <c r="AL37" s="1">
        <v>1.4623760329586999</v>
      </c>
      <c r="AM37" s="1">
        <v>1.19144910916404</v>
      </c>
      <c r="AN37" s="1">
        <v>0.75946373416401602</v>
      </c>
      <c r="AO37" s="1">
        <v>1.28428467257241</v>
      </c>
      <c r="AP37" s="4">
        <v>1.0885046155072</v>
      </c>
      <c r="AQ37" s="3">
        <v>0.73287169573738598</v>
      </c>
      <c r="AR37" s="1">
        <v>1.0268089327190499</v>
      </c>
      <c r="AS37" s="1">
        <v>0.96577912351893702</v>
      </c>
      <c r="AT37" s="1">
        <v>1.2392538234872199</v>
      </c>
      <c r="AU37" s="1">
        <v>1.2253315829171201</v>
      </c>
      <c r="AV37" s="1">
        <v>1.1687508749603399</v>
      </c>
      <c r="AW37" s="1">
        <v>0.93280465004130397</v>
      </c>
      <c r="AX37" s="4">
        <v>1.81239356543983</v>
      </c>
    </row>
    <row r="38" spans="1:50" ht="15" customHeight="1" x14ac:dyDescent="0.25">
      <c r="A38" s="24"/>
      <c r="B38" s="18">
        <f t="shared" si="13"/>
        <v>10</v>
      </c>
      <c r="C38" s="3">
        <v>0.93412168568619103</v>
      </c>
      <c r="D38" s="1">
        <v>0.87244653202350697</v>
      </c>
      <c r="E38" s="1">
        <v>1.2433019266963901</v>
      </c>
      <c r="F38" s="1" t="s">
        <v>52</v>
      </c>
      <c r="G38" s="1">
        <v>1.31949382207901</v>
      </c>
      <c r="H38" s="1">
        <v>1.43106512543911</v>
      </c>
      <c r="I38" s="1">
        <v>1.6825138270156701</v>
      </c>
      <c r="J38" s="4">
        <v>1.69418164702742</v>
      </c>
      <c r="K38" s="3">
        <v>0.98569748446538397</v>
      </c>
      <c r="L38" s="1">
        <v>1.03851798754995</v>
      </c>
      <c r="M38" s="1">
        <v>1.0837498783514801</v>
      </c>
      <c r="N38" s="1">
        <v>1.4552798750789</v>
      </c>
      <c r="O38" s="1">
        <v>1.1611244592591199</v>
      </c>
      <c r="P38" s="1">
        <v>0.97383292045857905</v>
      </c>
      <c r="Q38" s="1">
        <v>1.0704914904778</v>
      </c>
      <c r="R38" s="4">
        <v>0.856415374474645</v>
      </c>
      <c r="S38" s="3">
        <v>0.96913542398306396</v>
      </c>
      <c r="T38" s="1">
        <v>0.96597764623026705</v>
      </c>
      <c r="U38" s="1">
        <v>1.0502162859178601</v>
      </c>
      <c r="V38" s="1">
        <v>0.67782634769463501</v>
      </c>
      <c r="W38" s="1">
        <v>1.2588685924301299</v>
      </c>
      <c r="X38" s="1">
        <v>0.73740169811243805</v>
      </c>
      <c r="Y38" s="1">
        <v>1.35125574007919</v>
      </c>
      <c r="Z38" s="4">
        <v>0.89047678874618597</v>
      </c>
      <c r="AA38" s="3" t="s">
        <v>52</v>
      </c>
      <c r="AB38" s="1" t="s">
        <v>52</v>
      </c>
      <c r="AC38" s="1" t="s">
        <v>52</v>
      </c>
      <c r="AD38" s="1" t="s">
        <v>52</v>
      </c>
      <c r="AE38" s="1" t="s">
        <v>52</v>
      </c>
      <c r="AF38" s="1" t="s">
        <v>52</v>
      </c>
      <c r="AG38" s="1" t="s">
        <v>52</v>
      </c>
      <c r="AH38" s="4" t="s">
        <v>52</v>
      </c>
      <c r="AI38" s="3">
        <v>1.7470892338628601</v>
      </c>
      <c r="AJ38" s="1">
        <v>1.0211893327560799</v>
      </c>
      <c r="AK38" s="1">
        <v>1.3504438875487601</v>
      </c>
      <c r="AL38" s="1">
        <v>0.91288000529046398</v>
      </c>
      <c r="AM38" s="1">
        <v>0.99836336229409395</v>
      </c>
      <c r="AN38" s="1">
        <v>1.16919283284651</v>
      </c>
      <c r="AO38" s="1">
        <v>1.2856407313879801</v>
      </c>
      <c r="AP38" s="4">
        <v>0.52539066200005702</v>
      </c>
      <c r="AQ38" s="3">
        <v>0.88588833050728799</v>
      </c>
      <c r="AR38" s="1">
        <v>1.101640589287</v>
      </c>
      <c r="AS38" s="1">
        <v>1.95061269065211</v>
      </c>
      <c r="AT38" s="1">
        <v>0.83217693262312198</v>
      </c>
      <c r="AU38" s="1">
        <v>0.94533783094760304</v>
      </c>
      <c r="AV38" s="1">
        <v>0.98369282114658796</v>
      </c>
      <c r="AW38" s="1">
        <v>1.19050437647625</v>
      </c>
      <c r="AX38" s="4">
        <v>1.1846656632977799</v>
      </c>
    </row>
    <row r="39" spans="1:50" ht="15" customHeight="1" x14ac:dyDescent="0.25">
      <c r="A39" s="24"/>
      <c r="B39" s="18">
        <f t="shared" si="13"/>
        <v>11</v>
      </c>
      <c r="C39" s="3">
        <v>1.47476586746376</v>
      </c>
      <c r="D39" s="1">
        <v>1.6146686166162201</v>
      </c>
      <c r="E39" s="1">
        <v>1.6870142248518301</v>
      </c>
      <c r="F39" s="1">
        <v>1.57553155273329</v>
      </c>
      <c r="G39" s="1">
        <v>1.3133077384321299</v>
      </c>
      <c r="H39" s="1">
        <v>0.99772221065545497</v>
      </c>
      <c r="I39" s="1">
        <v>1.0205993586717901</v>
      </c>
      <c r="J39" s="4">
        <v>0.88520211480945299</v>
      </c>
      <c r="K39" s="3">
        <v>1.1799327081309301</v>
      </c>
      <c r="L39" s="1">
        <v>1.2818749743698701</v>
      </c>
      <c r="M39" s="1">
        <v>1.5137337519226599</v>
      </c>
      <c r="N39" s="1">
        <v>0.95437212356777601</v>
      </c>
      <c r="O39" s="1">
        <v>1.24650564456253</v>
      </c>
      <c r="P39" s="1">
        <v>0.72502088638484996</v>
      </c>
      <c r="Q39" s="1">
        <v>0.99271264263666004</v>
      </c>
      <c r="R39" s="4">
        <v>1.64342259474787</v>
      </c>
      <c r="S39" s="3">
        <v>0.76300831475164699</v>
      </c>
      <c r="T39" s="1">
        <v>0.91134210558640805</v>
      </c>
      <c r="U39" s="1">
        <v>0.87297145201621895</v>
      </c>
      <c r="V39" s="1">
        <v>1.2907088020729101</v>
      </c>
      <c r="W39" s="1">
        <v>1.3871311270141899</v>
      </c>
      <c r="X39" s="1">
        <v>1.17892175855527</v>
      </c>
      <c r="Y39" s="1">
        <v>1.30849088747127</v>
      </c>
      <c r="Z39" s="4">
        <v>1.3456710961757601</v>
      </c>
      <c r="AA39" s="3">
        <v>1.06222302596513</v>
      </c>
      <c r="AB39" s="1">
        <v>1.4224255708678999</v>
      </c>
      <c r="AC39" s="1">
        <v>1.0669752241919599</v>
      </c>
      <c r="AD39" s="1">
        <v>1.03881199350224</v>
      </c>
      <c r="AE39" s="1">
        <v>1.34129976821343</v>
      </c>
      <c r="AF39" s="1">
        <v>1.3613943664617301</v>
      </c>
      <c r="AG39" s="1">
        <v>1.05638583872868</v>
      </c>
      <c r="AH39" s="4">
        <v>0.96398151875485705</v>
      </c>
      <c r="AI39" s="3">
        <v>1.29021866751091</v>
      </c>
      <c r="AJ39" s="1">
        <v>1.13950172075805</v>
      </c>
      <c r="AK39" s="1">
        <v>1.0595015963541099</v>
      </c>
      <c r="AL39" s="1">
        <v>0.95167032797515405</v>
      </c>
      <c r="AM39" s="1">
        <v>0.75485388458562497</v>
      </c>
      <c r="AN39" s="1">
        <v>1.3782358422792</v>
      </c>
      <c r="AO39" s="1">
        <v>0.86183234778247098</v>
      </c>
      <c r="AP39" s="4">
        <v>0.69971768327406003</v>
      </c>
      <c r="AQ39" s="3">
        <v>1.10630828582886</v>
      </c>
      <c r="AR39" s="1">
        <v>1.5896482137444801</v>
      </c>
      <c r="AS39" s="1">
        <v>0.96146960877074406</v>
      </c>
      <c r="AT39" s="1">
        <v>1.59674962007471</v>
      </c>
      <c r="AU39" s="1">
        <v>1.35503912058653</v>
      </c>
      <c r="AV39" s="1">
        <v>1.5333853913858499</v>
      </c>
      <c r="AW39" s="1">
        <v>1.08830730716057</v>
      </c>
      <c r="AX39" s="4">
        <v>0.96597173191813002</v>
      </c>
    </row>
    <row r="40" spans="1:50" ht="15" customHeight="1" x14ac:dyDescent="0.25">
      <c r="A40" s="24"/>
      <c r="B40" s="18">
        <f t="shared" si="13"/>
        <v>12</v>
      </c>
      <c r="C40" s="3">
        <v>1.25529954599725</v>
      </c>
      <c r="D40" s="1">
        <v>1.0928307698961599</v>
      </c>
      <c r="E40" s="1">
        <v>1.0465742998958301</v>
      </c>
      <c r="F40" s="1">
        <v>0.91309827098115703</v>
      </c>
      <c r="G40" s="1">
        <v>1.1802088207180601</v>
      </c>
      <c r="H40" s="1">
        <v>0.76984653550179805</v>
      </c>
      <c r="I40" s="1">
        <v>1.1636824082481001</v>
      </c>
      <c r="J40" s="4">
        <v>1.7719584299278399</v>
      </c>
      <c r="K40" s="3">
        <v>1.2467099857675601</v>
      </c>
      <c r="L40" s="1">
        <v>1.1909950859045899</v>
      </c>
      <c r="M40" s="1">
        <v>0.84367356040694497</v>
      </c>
      <c r="N40" s="1">
        <v>0.58516431719085804</v>
      </c>
      <c r="O40" s="1">
        <v>1.0110669546855799</v>
      </c>
      <c r="P40" s="1">
        <v>1.5394358730611599</v>
      </c>
      <c r="Q40" s="1">
        <v>1.64569666906681</v>
      </c>
      <c r="R40" s="4">
        <v>1.1319724084532501</v>
      </c>
      <c r="S40" s="3">
        <v>1.02519755317519</v>
      </c>
      <c r="T40" s="1">
        <v>0.82684812219771997</v>
      </c>
      <c r="U40" s="1">
        <v>1.5847997700329499</v>
      </c>
      <c r="V40" s="1">
        <v>0.82493213113422004</v>
      </c>
      <c r="W40" s="1">
        <v>0.97236826249948805</v>
      </c>
      <c r="X40" s="1">
        <v>0.74368278082264305</v>
      </c>
      <c r="Y40" s="1">
        <v>0.90740841181849996</v>
      </c>
      <c r="Z40" s="4">
        <v>0.82119705149121702</v>
      </c>
      <c r="AA40" s="3" t="s">
        <v>52</v>
      </c>
      <c r="AB40" s="1" t="s">
        <v>52</v>
      </c>
      <c r="AC40" s="1" t="s">
        <v>52</v>
      </c>
      <c r="AD40" s="1" t="s">
        <v>52</v>
      </c>
      <c r="AE40" s="1" t="s">
        <v>52</v>
      </c>
      <c r="AF40" s="1" t="s">
        <v>52</v>
      </c>
      <c r="AG40" s="1" t="s">
        <v>52</v>
      </c>
      <c r="AH40" s="4" t="s">
        <v>52</v>
      </c>
      <c r="AI40" s="3">
        <v>1.2600461849136</v>
      </c>
      <c r="AJ40" s="1">
        <v>1.05616800405703</v>
      </c>
      <c r="AK40" s="1">
        <v>1.4336137630994601</v>
      </c>
      <c r="AL40" s="1">
        <v>1.5167974653882299</v>
      </c>
      <c r="AM40" s="1">
        <v>1.2740807713578599</v>
      </c>
      <c r="AN40" s="1">
        <v>1.3197172398763</v>
      </c>
      <c r="AO40" s="1">
        <v>1.03255526332212</v>
      </c>
      <c r="AP40" s="4">
        <v>1.1877158016231699</v>
      </c>
      <c r="AQ40" s="3">
        <v>1.4255421256719201</v>
      </c>
      <c r="AR40" s="1">
        <v>1.1596933023436899</v>
      </c>
      <c r="AS40" s="1">
        <v>1.2177091066980801</v>
      </c>
      <c r="AT40" s="1">
        <v>0.87474812297170301</v>
      </c>
      <c r="AU40" s="1">
        <v>1.47471079851116</v>
      </c>
      <c r="AV40" s="1">
        <v>1.00060414277839</v>
      </c>
      <c r="AW40" s="1">
        <v>1.7418580841743201</v>
      </c>
      <c r="AX40" s="4" t="s">
        <v>52</v>
      </c>
    </row>
    <row r="41" spans="1:50" ht="15" customHeight="1" x14ac:dyDescent="0.25">
      <c r="A41" s="24"/>
      <c r="B41" s="18">
        <f t="shared" si="13"/>
        <v>13</v>
      </c>
      <c r="C41" s="3">
        <v>1.1836497063197</v>
      </c>
      <c r="D41" s="1">
        <v>0.59105390554839599</v>
      </c>
      <c r="E41" s="1">
        <v>1.4024406686589099</v>
      </c>
      <c r="F41" s="1">
        <v>0.69133579716640703</v>
      </c>
      <c r="G41" s="1" t="s">
        <v>52</v>
      </c>
      <c r="H41" s="1">
        <v>1.09803505475942</v>
      </c>
      <c r="I41" s="1">
        <v>0.933160129477835</v>
      </c>
      <c r="J41" s="4">
        <v>1.3140808184280699</v>
      </c>
      <c r="K41" s="3">
        <v>0.81354429412280804</v>
      </c>
      <c r="L41" s="1">
        <v>0.75994680561888694</v>
      </c>
      <c r="M41" s="1">
        <v>0.71628349959982596</v>
      </c>
      <c r="N41" s="1">
        <v>0.93082665494892702</v>
      </c>
      <c r="O41" s="1">
        <v>1.71054023570515</v>
      </c>
      <c r="P41" s="1">
        <v>1.2843080635353199</v>
      </c>
      <c r="Q41" s="1">
        <v>1.34038785067688</v>
      </c>
      <c r="R41" s="4">
        <v>0.98696707493769198</v>
      </c>
      <c r="S41" s="3">
        <v>0.85614671049826097</v>
      </c>
      <c r="T41" s="1">
        <v>1.16367863672447</v>
      </c>
      <c r="U41" s="1">
        <v>0.72267751152304904</v>
      </c>
      <c r="V41" s="1">
        <v>0.93834191253702404</v>
      </c>
      <c r="W41" s="1">
        <v>1.13297343273175</v>
      </c>
      <c r="X41" s="1">
        <v>1.10841891158568</v>
      </c>
      <c r="Y41" s="1">
        <v>1.2925619623890401</v>
      </c>
      <c r="Z41" s="4">
        <v>0.855808558425879</v>
      </c>
      <c r="AA41" s="3" t="s">
        <v>52</v>
      </c>
      <c r="AB41" s="1" t="s">
        <v>52</v>
      </c>
      <c r="AC41" s="1" t="s">
        <v>52</v>
      </c>
      <c r="AD41" s="1" t="s">
        <v>52</v>
      </c>
      <c r="AE41" s="1" t="s">
        <v>52</v>
      </c>
      <c r="AF41" s="1" t="s">
        <v>52</v>
      </c>
      <c r="AG41" s="1" t="s">
        <v>52</v>
      </c>
      <c r="AH41" s="4" t="s">
        <v>52</v>
      </c>
      <c r="AI41" s="3">
        <v>1.1751940572875601</v>
      </c>
      <c r="AJ41" s="1">
        <v>1.57307406605333</v>
      </c>
      <c r="AK41" s="1">
        <v>1.22218221655919</v>
      </c>
      <c r="AL41" s="1">
        <v>1.42820071957327</v>
      </c>
      <c r="AM41" s="1">
        <v>1.1185879232865601</v>
      </c>
      <c r="AN41" s="1">
        <v>0.99576530078883596</v>
      </c>
      <c r="AO41" s="1">
        <v>1.3883376941775001</v>
      </c>
      <c r="AP41" s="4">
        <v>1.1554618764671101</v>
      </c>
      <c r="AQ41" s="3">
        <v>1.4039387377764301</v>
      </c>
      <c r="AR41" s="1">
        <v>0.72807997235032995</v>
      </c>
      <c r="AS41" s="1">
        <v>1.09183544840436</v>
      </c>
      <c r="AT41" s="1">
        <v>1.4190366128344301</v>
      </c>
      <c r="AU41" s="1">
        <v>1.64769172030151</v>
      </c>
      <c r="AV41" s="1">
        <v>1.25672501912991</v>
      </c>
      <c r="AW41" s="1">
        <v>1.0709204774837899</v>
      </c>
      <c r="AX41" s="4">
        <v>1.27431696862493</v>
      </c>
    </row>
    <row r="42" spans="1:50" ht="15" customHeight="1" x14ac:dyDescent="0.25">
      <c r="A42" s="24"/>
      <c r="B42" s="18">
        <f t="shared" si="13"/>
        <v>14</v>
      </c>
      <c r="C42" s="3">
        <v>1.62427619100712</v>
      </c>
      <c r="D42" s="1">
        <v>0.95193277556831202</v>
      </c>
      <c r="E42" s="1">
        <v>1.5423952528993401</v>
      </c>
      <c r="F42" s="1">
        <v>0.58002833230817497</v>
      </c>
      <c r="G42" s="1">
        <v>1.08148974904494</v>
      </c>
      <c r="H42" s="1">
        <v>1.1608544380780801</v>
      </c>
      <c r="I42" s="1">
        <v>0.84034917865179404</v>
      </c>
      <c r="J42" s="4">
        <v>1.20747440951119</v>
      </c>
      <c r="K42" s="3" t="s">
        <v>52</v>
      </c>
      <c r="L42" s="1">
        <v>0.81984288528163796</v>
      </c>
      <c r="M42" s="1">
        <v>1.4059818463632701</v>
      </c>
      <c r="N42" s="1">
        <v>1.3253309024609701</v>
      </c>
      <c r="O42" s="1">
        <v>1.5163933698463199</v>
      </c>
      <c r="P42" s="1">
        <v>1.56321782093922</v>
      </c>
      <c r="Q42" s="1">
        <v>1.45213411541641</v>
      </c>
      <c r="R42" s="4">
        <v>0.98469521084150802</v>
      </c>
      <c r="S42" s="3">
        <v>1.5563989149434601</v>
      </c>
      <c r="T42" s="1">
        <v>1.14698511679805</v>
      </c>
      <c r="U42" s="1">
        <v>0.98769026111550895</v>
      </c>
      <c r="V42" s="1">
        <v>0.79687278298353303</v>
      </c>
      <c r="W42" s="1">
        <v>0.87962486609933399</v>
      </c>
      <c r="X42" s="1">
        <v>0.93606292890971998</v>
      </c>
      <c r="Y42" s="1">
        <v>1.27661390691666</v>
      </c>
      <c r="Z42" s="4">
        <v>0.84502106069659699</v>
      </c>
      <c r="AA42" s="3" t="s">
        <v>52</v>
      </c>
      <c r="AB42" s="1" t="s">
        <v>52</v>
      </c>
      <c r="AC42" s="1" t="s">
        <v>52</v>
      </c>
      <c r="AD42" s="1" t="s">
        <v>52</v>
      </c>
      <c r="AE42" s="1" t="s">
        <v>52</v>
      </c>
      <c r="AF42" s="1" t="s">
        <v>52</v>
      </c>
      <c r="AG42" s="1" t="s">
        <v>52</v>
      </c>
      <c r="AH42" s="4" t="s">
        <v>52</v>
      </c>
      <c r="AI42" s="3">
        <v>1.2920298585774601</v>
      </c>
      <c r="AJ42" s="1">
        <v>0.96084507959400201</v>
      </c>
      <c r="AK42" s="1" t="s">
        <v>52</v>
      </c>
      <c r="AL42" s="1">
        <v>1.70839590694395</v>
      </c>
      <c r="AM42" s="1">
        <v>1.1578336740097599</v>
      </c>
      <c r="AN42" s="1">
        <v>1.22441991305611</v>
      </c>
      <c r="AO42" s="1">
        <v>0.69883792897976504</v>
      </c>
      <c r="AP42" s="4">
        <v>1.0774111684476499</v>
      </c>
      <c r="AQ42" s="3">
        <v>1.5310142024830899</v>
      </c>
      <c r="AR42" s="1">
        <v>1.17675731237067</v>
      </c>
      <c r="AS42" s="1">
        <v>1.03136482356494</v>
      </c>
      <c r="AT42" s="1">
        <v>1.06277943542888</v>
      </c>
      <c r="AU42" s="1">
        <v>1.26643096799514</v>
      </c>
      <c r="AV42" s="1">
        <v>0.76404651808297097</v>
      </c>
      <c r="AW42" s="1">
        <v>0.73846816389083603</v>
      </c>
      <c r="AX42" s="4">
        <v>1.2761253112786</v>
      </c>
    </row>
    <row r="43" spans="1:50" ht="15" customHeight="1" x14ac:dyDescent="0.25">
      <c r="A43" s="24"/>
      <c r="B43" s="18">
        <f t="shared" si="13"/>
        <v>15</v>
      </c>
      <c r="C43" s="3">
        <v>0.77642188015915703</v>
      </c>
      <c r="D43" s="1">
        <v>1.03422917222516</v>
      </c>
      <c r="E43" s="1">
        <v>0.71920447545125599</v>
      </c>
      <c r="F43" s="1">
        <v>0.89070755393781398</v>
      </c>
      <c r="G43" s="1">
        <v>0.75894115688195996</v>
      </c>
      <c r="H43" s="1">
        <v>0.91302845108186403</v>
      </c>
      <c r="I43" s="1">
        <v>0.87431427622768298</v>
      </c>
      <c r="J43" s="4">
        <v>1.4412011338381701</v>
      </c>
      <c r="K43" s="3" t="s">
        <v>52</v>
      </c>
      <c r="L43" s="1">
        <v>0.97517077371763505</v>
      </c>
      <c r="M43" s="1">
        <v>1.3933912573701299</v>
      </c>
      <c r="N43" s="1">
        <v>1.0038852944740999</v>
      </c>
      <c r="O43" s="1">
        <v>1.56711763625593</v>
      </c>
      <c r="P43" s="1">
        <v>1.41224626219784</v>
      </c>
      <c r="Q43" s="1">
        <v>0.78610304287063204</v>
      </c>
      <c r="R43" s="4">
        <v>1.30620900778629</v>
      </c>
      <c r="S43" s="3">
        <v>1.2577786974641001</v>
      </c>
      <c r="T43" s="1">
        <v>1.0462482426517901</v>
      </c>
      <c r="U43" s="1">
        <v>1.0081855917896301</v>
      </c>
      <c r="V43" s="1">
        <v>1.1463592631120301</v>
      </c>
      <c r="W43" s="1">
        <v>1.0297601416439801</v>
      </c>
      <c r="X43" s="1">
        <v>0.91771998232299901</v>
      </c>
      <c r="Y43" s="1">
        <v>0.91075351124229598</v>
      </c>
      <c r="Z43" s="4">
        <v>0.94167268416607697</v>
      </c>
      <c r="AA43" s="3" t="s">
        <v>52</v>
      </c>
      <c r="AB43" s="1" t="s">
        <v>52</v>
      </c>
      <c r="AC43" s="1" t="s">
        <v>52</v>
      </c>
      <c r="AD43" s="1" t="s">
        <v>52</v>
      </c>
      <c r="AE43" s="1" t="s">
        <v>52</v>
      </c>
      <c r="AF43" s="1" t="s">
        <v>52</v>
      </c>
      <c r="AG43" s="1" t="s">
        <v>52</v>
      </c>
      <c r="AH43" s="4" t="s">
        <v>52</v>
      </c>
      <c r="AI43" s="3" t="s">
        <v>52</v>
      </c>
      <c r="AJ43" s="1">
        <v>1.1754408343823599</v>
      </c>
      <c r="AK43" s="1">
        <v>0.65418422301985202</v>
      </c>
      <c r="AL43" s="1">
        <v>1.18191134898044</v>
      </c>
      <c r="AM43" s="1">
        <v>1.01889968123687</v>
      </c>
      <c r="AN43" s="1">
        <v>1.0750528693279999</v>
      </c>
      <c r="AO43" s="1">
        <v>0.99860949411047495</v>
      </c>
      <c r="AP43" s="4">
        <v>1.0983521784828501</v>
      </c>
      <c r="AQ43" s="3">
        <v>0.84671935154979405</v>
      </c>
      <c r="AR43" s="1">
        <v>1.23117250451852</v>
      </c>
      <c r="AS43" s="1">
        <v>1.4743877074099101</v>
      </c>
      <c r="AT43" s="1">
        <v>0.80955877567069601</v>
      </c>
      <c r="AU43" s="1">
        <v>1.11043281865315</v>
      </c>
      <c r="AV43" s="1">
        <v>0.77345642286582394</v>
      </c>
      <c r="AW43" s="1">
        <v>1.5682521132248299</v>
      </c>
      <c r="AX43" s="4">
        <v>1.0418343423096501</v>
      </c>
    </row>
    <row r="44" spans="1:50" ht="15" customHeight="1" x14ac:dyDescent="0.25">
      <c r="A44" s="24"/>
      <c r="B44" s="18">
        <f t="shared" si="13"/>
        <v>16</v>
      </c>
      <c r="C44" s="3">
        <v>0.85785827629967404</v>
      </c>
      <c r="D44" s="1">
        <v>1.6326623150528199</v>
      </c>
      <c r="E44" s="1">
        <v>0.937601200789</v>
      </c>
      <c r="F44" s="1">
        <v>0.94735609222711903</v>
      </c>
      <c r="G44" s="1">
        <v>1.0917633879706701</v>
      </c>
      <c r="H44" s="1">
        <v>1.1887781736469301</v>
      </c>
      <c r="I44" s="1">
        <v>1.3107103382043299</v>
      </c>
      <c r="J44" s="4">
        <v>0.694715006316731</v>
      </c>
      <c r="K44" s="3">
        <v>0.80758632405644903</v>
      </c>
      <c r="L44" s="1">
        <v>0.88219340244602096</v>
      </c>
      <c r="M44" s="1">
        <v>1.40843003662166</v>
      </c>
      <c r="N44" s="1">
        <v>1.41762351259121</v>
      </c>
      <c r="O44" s="1">
        <v>1.1088550453131001</v>
      </c>
      <c r="P44" s="1">
        <v>0.79745445414295801</v>
      </c>
      <c r="Q44" s="1">
        <v>1.27750210825612</v>
      </c>
      <c r="R44" s="4">
        <v>1.1310874682616301</v>
      </c>
      <c r="S44" s="3">
        <v>1.6314534210899001</v>
      </c>
      <c r="T44" s="1">
        <v>0.848558108733663</v>
      </c>
      <c r="U44" s="1">
        <v>1.3877091772371499</v>
      </c>
      <c r="V44" s="1">
        <v>1.1975672847851899</v>
      </c>
      <c r="W44" s="1">
        <v>0.91914464062595602</v>
      </c>
      <c r="X44" s="1">
        <v>1.38840874582199</v>
      </c>
      <c r="Y44" s="1">
        <v>1.0814837992080399</v>
      </c>
      <c r="Z44" s="4">
        <v>1.45132956340654</v>
      </c>
      <c r="AA44" s="3">
        <v>1.48763365654816</v>
      </c>
      <c r="AB44" s="1">
        <v>1.1783032430375999</v>
      </c>
      <c r="AC44" s="1">
        <v>1.05908557668643</v>
      </c>
      <c r="AD44" s="1">
        <v>1.1338816800631899</v>
      </c>
      <c r="AE44" s="1">
        <v>0.984865845387905</v>
      </c>
      <c r="AF44" s="1">
        <v>1.1227344308559699</v>
      </c>
      <c r="AG44" s="1">
        <v>0.991469033992607</v>
      </c>
      <c r="AH44" s="4">
        <v>1.1477814694884101</v>
      </c>
      <c r="AI44" s="3">
        <v>0.85224915661098</v>
      </c>
      <c r="AJ44" s="1">
        <v>1.12931889085834</v>
      </c>
      <c r="AK44" s="1">
        <v>0.91155655573934202</v>
      </c>
      <c r="AL44" s="1">
        <v>1.11495141988205</v>
      </c>
      <c r="AM44" s="1">
        <v>1.0619104794693599</v>
      </c>
      <c r="AN44" s="1">
        <v>0.80540070771876304</v>
      </c>
      <c r="AO44" s="1">
        <v>0.99454118398136304</v>
      </c>
      <c r="AP44" s="4">
        <v>0.79525155045302998</v>
      </c>
      <c r="AQ44" s="3">
        <v>1.08387508741807</v>
      </c>
      <c r="AR44" s="1">
        <v>0.684786086044193</v>
      </c>
      <c r="AS44" s="1">
        <v>0.78137998711642598</v>
      </c>
      <c r="AT44" s="1">
        <v>1.0870590761707399</v>
      </c>
      <c r="AU44" s="1">
        <v>0.70680060274718703</v>
      </c>
      <c r="AV44" s="1">
        <v>0.73882982565954503</v>
      </c>
      <c r="AW44" s="1">
        <v>1.0333905945378099</v>
      </c>
      <c r="AX44" s="4">
        <v>1.0521431325177499</v>
      </c>
    </row>
    <row r="45" spans="1:50" ht="15" customHeight="1" x14ac:dyDescent="0.25">
      <c r="A45" s="24"/>
      <c r="B45" s="18">
        <f t="shared" si="13"/>
        <v>17</v>
      </c>
      <c r="C45" s="3">
        <v>1.2624838096944999</v>
      </c>
      <c r="D45" s="1">
        <v>0.65107244920317597</v>
      </c>
      <c r="E45" s="1">
        <v>0.77504791530158401</v>
      </c>
      <c r="F45" s="1">
        <v>1.35548883458951</v>
      </c>
      <c r="G45" s="1">
        <v>0.92631255084999498</v>
      </c>
      <c r="H45" s="1">
        <v>0.83775309667822795</v>
      </c>
      <c r="I45" s="1">
        <v>0.72054470518369196</v>
      </c>
      <c r="J45" s="4">
        <v>1.5147939243495101</v>
      </c>
      <c r="K45" s="3">
        <v>1.0377681306342299</v>
      </c>
      <c r="L45" s="1">
        <v>1.2244920572181801</v>
      </c>
      <c r="M45" s="1">
        <v>0.580068853268775</v>
      </c>
      <c r="N45" s="1">
        <v>0.83795177711140301</v>
      </c>
      <c r="O45" s="1">
        <v>0.96578312662495402</v>
      </c>
      <c r="P45" s="1">
        <v>1.13613970882585</v>
      </c>
      <c r="Q45" s="1">
        <v>1.1345476158761201</v>
      </c>
      <c r="R45" s="4">
        <v>0.64151485884861204</v>
      </c>
      <c r="S45" s="3">
        <v>1.1514029488281901</v>
      </c>
      <c r="T45" s="1">
        <v>1.0746231437432201</v>
      </c>
      <c r="U45" s="1">
        <v>1.0680631797984099</v>
      </c>
      <c r="V45" s="1">
        <v>0.96497931047902497</v>
      </c>
      <c r="W45" s="1">
        <v>1.15714222106498</v>
      </c>
      <c r="X45" s="1">
        <v>0.83547352161236299</v>
      </c>
      <c r="Y45" s="1">
        <v>1.0882672231672701</v>
      </c>
      <c r="Z45" s="4">
        <v>1.0696828460311201</v>
      </c>
      <c r="AA45" s="3">
        <v>0.65303073709218296</v>
      </c>
      <c r="AB45" s="1">
        <v>0.76126191672017796</v>
      </c>
      <c r="AC45" s="1">
        <v>0.76878168926103796</v>
      </c>
      <c r="AD45" s="1" t="s">
        <v>52</v>
      </c>
      <c r="AE45" s="1">
        <v>0.69984564543434602</v>
      </c>
      <c r="AF45" s="1">
        <v>0.88969206630098396</v>
      </c>
      <c r="AG45" s="1">
        <v>0.67250556749946</v>
      </c>
      <c r="AH45" s="4">
        <v>0.645105892269489</v>
      </c>
      <c r="AI45" s="3">
        <v>1.06558779367555</v>
      </c>
      <c r="AJ45" s="1">
        <v>1.0124722788860201</v>
      </c>
      <c r="AK45" s="1">
        <v>0.97296461255089295</v>
      </c>
      <c r="AL45" s="1">
        <v>1.2488734627025</v>
      </c>
      <c r="AM45" s="1">
        <v>0.972985119340117</v>
      </c>
      <c r="AN45" s="1">
        <v>0.94644299830849898</v>
      </c>
      <c r="AO45" s="1">
        <v>0.82995428683416606</v>
      </c>
      <c r="AP45" s="4">
        <v>1.4145944973812501</v>
      </c>
      <c r="AQ45" s="3">
        <v>0.86766751223532101</v>
      </c>
      <c r="AR45" s="1">
        <v>0.90693162793110604</v>
      </c>
      <c r="AS45" s="1">
        <v>1.08704628215948</v>
      </c>
      <c r="AT45" s="1">
        <v>1.15726987293936</v>
      </c>
      <c r="AU45" s="1">
        <v>1.2522544012083101</v>
      </c>
      <c r="AV45" s="1">
        <v>1.0341274158889899</v>
      </c>
      <c r="AW45" s="1">
        <v>0.81275896410120096</v>
      </c>
      <c r="AX45" s="4">
        <v>0.71859674246660499</v>
      </c>
    </row>
    <row r="46" spans="1:50" ht="15" customHeight="1" x14ac:dyDescent="0.25">
      <c r="A46" s="25"/>
      <c r="B46" s="19">
        <f t="shared" si="13"/>
        <v>18</v>
      </c>
      <c r="C46" s="6">
        <v>1.16954678334906</v>
      </c>
      <c r="D46" s="2">
        <v>0.95573974084343705</v>
      </c>
      <c r="E46" s="2">
        <v>0.83404855062013605</v>
      </c>
      <c r="F46" s="2">
        <v>0.64057782235435301</v>
      </c>
      <c r="G46" s="2">
        <v>0.66103044209134598</v>
      </c>
      <c r="H46" s="2">
        <v>1.2118124807950901</v>
      </c>
      <c r="I46" s="2">
        <v>0.80244854767909501</v>
      </c>
      <c r="J46" s="5">
        <v>0.67065206596392102</v>
      </c>
      <c r="K46" s="6">
        <v>1.0101576848660101</v>
      </c>
      <c r="L46" s="2">
        <v>0.97166190858116996</v>
      </c>
      <c r="M46" s="2">
        <v>1.4364120885859</v>
      </c>
      <c r="N46" s="2">
        <v>1.23099478843349</v>
      </c>
      <c r="O46" s="2">
        <v>1.0316446577762399</v>
      </c>
      <c r="P46" s="2">
        <v>1.1873096894114701</v>
      </c>
      <c r="Q46" s="2">
        <v>1.2137824412562901</v>
      </c>
      <c r="R46" s="5">
        <v>1.7312193126797299</v>
      </c>
      <c r="S46" s="6">
        <v>1.3507620760888199</v>
      </c>
      <c r="T46" s="2">
        <v>0.97768183957057797</v>
      </c>
      <c r="U46" s="2">
        <v>0.89327404007446898</v>
      </c>
      <c r="V46" s="2">
        <v>1.0704871249728201</v>
      </c>
      <c r="W46" s="2">
        <v>1.4151057613292299</v>
      </c>
      <c r="X46" s="2">
        <v>1.4839974915566301</v>
      </c>
      <c r="Y46" s="2">
        <v>0.85809881691598699</v>
      </c>
      <c r="Z46" s="5">
        <v>1.0722550057466</v>
      </c>
      <c r="AA46" s="6" t="s">
        <v>52</v>
      </c>
      <c r="AB46" s="2" t="s">
        <v>52</v>
      </c>
      <c r="AC46" s="2" t="s">
        <v>52</v>
      </c>
      <c r="AD46" s="2" t="s">
        <v>52</v>
      </c>
      <c r="AE46" s="2" t="s">
        <v>52</v>
      </c>
      <c r="AF46" s="2" t="s">
        <v>52</v>
      </c>
      <c r="AG46" s="2" t="s">
        <v>52</v>
      </c>
      <c r="AH46" s="5" t="s">
        <v>52</v>
      </c>
      <c r="AI46" s="6">
        <v>1.38770632836747</v>
      </c>
      <c r="AJ46" s="2">
        <v>0.97012305905208196</v>
      </c>
      <c r="AK46" s="2">
        <v>1.34789145319293</v>
      </c>
      <c r="AL46" s="2">
        <v>0.70594544458872899</v>
      </c>
      <c r="AM46" s="2">
        <v>1.5565536353615701</v>
      </c>
      <c r="AN46" s="2">
        <v>0.98424216952033095</v>
      </c>
      <c r="AO46" s="2">
        <v>1.1781543000819099</v>
      </c>
      <c r="AP46" s="5">
        <v>1.6177472033193001</v>
      </c>
      <c r="AQ46" s="6">
        <v>0.84822919719325096</v>
      </c>
      <c r="AR46" s="2">
        <v>1.0213342549067099</v>
      </c>
      <c r="AS46" s="2">
        <v>0.92819033865988099</v>
      </c>
      <c r="AT46" s="2">
        <v>1.2932861225054999</v>
      </c>
      <c r="AU46" s="2">
        <v>0.947798863824178</v>
      </c>
      <c r="AV46" s="2">
        <v>1.0102415327159999</v>
      </c>
      <c r="AW46" s="2">
        <v>1.3092122962307999</v>
      </c>
      <c r="AX46" s="5">
        <v>1.00451055918236</v>
      </c>
    </row>
    <row r="48" spans="1:50" x14ac:dyDescent="0.25">
      <c r="A48" s="26" t="s">
        <v>53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39" t="s">
        <v>50</v>
      </c>
      <c r="B2" s="40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13</v>
      </c>
      <c r="D4" s="22"/>
      <c r="E4" s="22"/>
      <c r="F4" s="22"/>
      <c r="G4" s="22"/>
      <c r="H4" s="22"/>
      <c r="I4" s="22"/>
      <c r="J4" s="23"/>
      <c r="K4" s="21" t="s">
        <v>12</v>
      </c>
      <c r="L4" s="22"/>
      <c r="M4" s="22"/>
      <c r="N4" s="22"/>
      <c r="O4" s="22"/>
      <c r="P4" s="22"/>
      <c r="Q4" s="22"/>
      <c r="R4" s="23"/>
      <c r="S4" s="21" t="s">
        <v>11</v>
      </c>
      <c r="T4" s="22"/>
      <c r="U4" s="22"/>
      <c r="V4" s="22"/>
      <c r="W4" s="22"/>
      <c r="X4" s="22"/>
      <c r="Y4" s="22"/>
      <c r="Z4" s="23"/>
      <c r="AA4" s="21" t="s">
        <v>10</v>
      </c>
      <c r="AB4" s="22"/>
      <c r="AC4" s="22"/>
      <c r="AD4" s="22"/>
      <c r="AE4" s="22"/>
      <c r="AF4" s="22"/>
      <c r="AG4" s="22"/>
      <c r="AH4" s="23"/>
      <c r="AI4" s="21" t="s">
        <v>6</v>
      </c>
      <c r="AJ4" s="22"/>
      <c r="AK4" s="22"/>
      <c r="AL4" s="22"/>
      <c r="AM4" s="22"/>
      <c r="AN4" s="22"/>
      <c r="AO4" s="22"/>
      <c r="AP4" s="23"/>
      <c r="AQ4" s="21" t="s">
        <v>14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0.930946291560102</v>
      </c>
      <c r="D5" s="1">
        <v>0.14218566392479401</v>
      </c>
      <c r="E5" s="1">
        <v>5.6321839080459797E-2</v>
      </c>
      <c r="F5" s="1">
        <v>0.87530562347188301</v>
      </c>
      <c r="G5" s="1">
        <v>2.1348314606741602E-2</v>
      </c>
      <c r="H5" s="1">
        <v>0.12888377445339499</v>
      </c>
      <c r="I5" s="1">
        <v>0.263610315186246</v>
      </c>
      <c r="J5" s="4">
        <v>0.99662921348314604</v>
      </c>
      <c r="K5" s="3">
        <v>0.22025316455696201</v>
      </c>
      <c r="L5" s="1">
        <v>0.13820224719101101</v>
      </c>
      <c r="M5" s="1">
        <v>0.216551724137931</v>
      </c>
      <c r="N5" s="1">
        <v>3.5955056179775298E-2</v>
      </c>
      <c r="O5" s="1">
        <v>0.31137724550898199</v>
      </c>
      <c r="P5" s="1">
        <v>0.90337078651685399</v>
      </c>
      <c r="Q5" s="1">
        <v>0.94028103044496503</v>
      </c>
      <c r="R5" s="4">
        <v>0.27777777777777801</v>
      </c>
      <c r="S5" s="3">
        <v>0.54545454545454497</v>
      </c>
      <c r="T5" s="1">
        <v>7.8651685393258397E-2</v>
      </c>
      <c r="U5" s="1" t="s">
        <v>52</v>
      </c>
      <c r="V5" s="1">
        <v>0.77191011235955098</v>
      </c>
      <c r="W5" s="1">
        <v>1</v>
      </c>
      <c r="X5" s="1">
        <v>0.13456790123456799</v>
      </c>
      <c r="Y5" s="1">
        <v>0.92413793103448305</v>
      </c>
      <c r="Z5" s="4">
        <v>0.64318181818181797</v>
      </c>
      <c r="AA5" s="3">
        <v>0.61573033707865199</v>
      </c>
      <c r="AB5" s="1">
        <v>1</v>
      </c>
      <c r="AC5" s="1">
        <v>0.88876404494382</v>
      </c>
      <c r="AD5" s="1">
        <v>1</v>
      </c>
      <c r="AE5" s="1">
        <v>0.80112359550561796</v>
      </c>
      <c r="AF5" s="1" t="s">
        <v>52</v>
      </c>
      <c r="AG5" s="1">
        <v>0.95842696629213497</v>
      </c>
      <c r="AH5" s="4">
        <v>0.93820224719101097</v>
      </c>
      <c r="AI5" s="3">
        <v>0.365728900255755</v>
      </c>
      <c r="AJ5" s="1">
        <v>0.236910994764398</v>
      </c>
      <c r="AK5" s="1">
        <v>7.8651685393258397E-2</v>
      </c>
      <c r="AL5" s="1">
        <v>0.39058823529411801</v>
      </c>
      <c r="AM5" s="1">
        <v>3.8910505836575897E-2</v>
      </c>
      <c r="AN5" s="1">
        <v>0.60919540229885105</v>
      </c>
      <c r="AO5" s="1">
        <v>0.340425531914894</v>
      </c>
      <c r="AP5" s="4">
        <v>0.26758620689655199</v>
      </c>
      <c r="AQ5" s="3">
        <v>8.2022471910112402E-2</v>
      </c>
      <c r="AR5" s="1">
        <v>0.286914765906363</v>
      </c>
      <c r="AS5" s="1">
        <v>0.80674157303370797</v>
      </c>
      <c r="AT5" s="1">
        <v>0.408415841584158</v>
      </c>
      <c r="AU5" s="1">
        <v>0.81190476190476202</v>
      </c>
      <c r="AV5" s="1">
        <v>9.0287277701778398E-2</v>
      </c>
      <c r="AW5" s="1">
        <v>0.120310478654593</v>
      </c>
      <c r="AX5" s="4">
        <v>0.16308470290771199</v>
      </c>
    </row>
    <row r="6" spans="1:50" ht="15" customHeight="1" x14ac:dyDescent="0.25">
      <c r="A6" s="24"/>
      <c r="B6" s="18">
        <v>2</v>
      </c>
      <c r="C6" s="3">
        <v>0.34522292993630599</v>
      </c>
      <c r="D6" s="1">
        <v>0.42362002567394103</v>
      </c>
      <c r="E6" s="1">
        <v>0.83707865168539297</v>
      </c>
      <c r="F6" s="1">
        <v>0.54580645161290298</v>
      </c>
      <c r="G6" s="1">
        <v>0.20880681818181801</v>
      </c>
      <c r="H6" s="1">
        <v>0.25342465753424698</v>
      </c>
      <c r="I6" s="1">
        <v>0.88651685393258395</v>
      </c>
      <c r="J6" s="4">
        <v>0.40139860139860101</v>
      </c>
      <c r="K6" s="3">
        <v>6.0085836909871203E-2</v>
      </c>
      <c r="L6" s="1">
        <v>0.22588832487309601</v>
      </c>
      <c r="M6" s="1">
        <v>0</v>
      </c>
      <c r="N6" s="1">
        <v>0.54741896758703501</v>
      </c>
      <c r="O6" s="1">
        <v>0.12015503875969</v>
      </c>
      <c r="P6" s="1">
        <v>0.24367816091954</v>
      </c>
      <c r="Q6" s="1">
        <v>0.91931818181818203</v>
      </c>
      <c r="R6" s="4">
        <v>5.5690072639225201E-2</v>
      </c>
      <c r="S6" s="3">
        <v>0.21256038647343001</v>
      </c>
      <c r="T6" s="1">
        <v>0</v>
      </c>
      <c r="U6" s="1">
        <v>0.33875</v>
      </c>
      <c r="V6" s="1">
        <v>0.39109506618531897</v>
      </c>
      <c r="W6" s="1">
        <v>0.62765957446808496</v>
      </c>
      <c r="X6" s="1">
        <v>0.22531645569620301</v>
      </c>
      <c r="Y6" s="1">
        <v>0.204109589041096</v>
      </c>
      <c r="Z6" s="4">
        <v>0.98295454545454497</v>
      </c>
      <c r="AA6" s="3">
        <v>0.22606382978723399</v>
      </c>
      <c r="AB6" s="1">
        <v>0.19281437125748499</v>
      </c>
      <c r="AC6" s="1">
        <v>0.57977528089887598</v>
      </c>
      <c r="AD6" s="1">
        <v>0.15162037037036999</v>
      </c>
      <c r="AE6" s="1">
        <v>0.61805555555555602</v>
      </c>
      <c r="AF6" s="1">
        <v>0.34673366834170899</v>
      </c>
      <c r="AG6" s="1">
        <v>0.33630573248407603</v>
      </c>
      <c r="AH6" s="4">
        <v>0.34739454094292799</v>
      </c>
      <c r="AI6" s="3">
        <v>0.26435406698564601</v>
      </c>
      <c r="AJ6" s="1">
        <v>0.92</v>
      </c>
      <c r="AK6" s="1">
        <v>0.55326460481099704</v>
      </c>
      <c r="AL6" s="1">
        <v>2.4719101123595499E-2</v>
      </c>
      <c r="AM6" s="1">
        <v>3.2694475760992103E-2</v>
      </c>
      <c r="AN6" s="1">
        <v>0</v>
      </c>
      <c r="AO6" s="1">
        <v>0.785377358490566</v>
      </c>
      <c r="AP6" s="4">
        <v>0.91348314606741599</v>
      </c>
      <c r="AQ6" s="3">
        <v>0.118666666666667</v>
      </c>
      <c r="AR6" s="1">
        <v>0.23677884615384601</v>
      </c>
      <c r="AS6" s="1">
        <v>0.54</v>
      </c>
      <c r="AT6" s="1">
        <v>0.82318501170960201</v>
      </c>
      <c r="AU6" s="1">
        <v>3.6939313984168901E-2</v>
      </c>
      <c r="AV6" s="1">
        <v>0.20886981402002899</v>
      </c>
      <c r="AW6" s="1">
        <v>0.99885057471264405</v>
      </c>
      <c r="AX6" s="4">
        <v>0.21851289833080401</v>
      </c>
    </row>
    <row r="7" spans="1:50" ht="15" customHeight="1" x14ac:dyDescent="0.25">
      <c r="A7" s="24"/>
      <c r="B7" s="18">
        <f t="shared" ref="B7:B22" si="6">B6+1</f>
        <v>3</v>
      </c>
      <c r="C7" s="3">
        <v>0.989887640449438</v>
      </c>
      <c r="D7" s="1">
        <v>0.25903614457831298</v>
      </c>
      <c r="E7" s="1">
        <v>0.67447306791569095</v>
      </c>
      <c r="F7" s="1">
        <v>1</v>
      </c>
      <c r="G7" s="1">
        <v>0.87093023255813995</v>
      </c>
      <c r="H7" s="1">
        <v>0.11294416243654801</v>
      </c>
      <c r="I7" s="1">
        <v>1</v>
      </c>
      <c r="J7" s="4">
        <v>0.72584269662921397</v>
      </c>
      <c r="K7" s="3">
        <v>0.25089179548156998</v>
      </c>
      <c r="L7" s="1">
        <v>7.6282940360610299E-2</v>
      </c>
      <c r="M7" s="1">
        <v>0.81573033707865195</v>
      </c>
      <c r="N7" s="1">
        <v>0.95340909090909098</v>
      </c>
      <c r="O7" s="1">
        <v>0.45207100591715998</v>
      </c>
      <c r="P7" s="1">
        <v>0.124324324324324</v>
      </c>
      <c r="Q7" s="1">
        <v>0.55374999999999996</v>
      </c>
      <c r="R7" s="4">
        <v>2.92479108635098E-2</v>
      </c>
      <c r="S7" s="3">
        <v>0.43101182654402098</v>
      </c>
      <c r="T7" s="1">
        <v>0.89318181818181797</v>
      </c>
      <c r="U7" s="1">
        <v>0.115730337078652</v>
      </c>
      <c r="V7" s="1">
        <v>0.21167048054919901</v>
      </c>
      <c r="W7" s="1">
        <v>0.92433061699650798</v>
      </c>
      <c r="X7" s="1">
        <v>0.51354534746760905</v>
      </c>
      <c r="Y7" s="1">
        <v>0.51797752808988795</v>
      </c>
      <c r="Z7" s="4">
        <v>0.36616454229432199</v>
      </c>
      <c r="AA7" s="3">
        <v>8.6046511627906996E-2</v>
      </c>
      <c r="AB7" s="1">
        <v>0.104750304506699</v>
      </c>
      <c r="AC7" s="1">
        <v>0.271698113207547</v>
      </c>
      <c r="AD7" s="1">
        <v>0.33209876543209899</v>
      </c>
      <c r="AE7" s="1">
        <v>3.5999999999999997E-2</v>
      </c>
      <c r="AF7" s="1">
        <v>0.39030023094688199</v>
      </c>
      <c r="AG7" s="1">
        <v>0.28391959798994998</v>
      </c>
      <c r="AH7" s="4">
        <v>0.50302297460701295</v>
      </c>
      <c r="AI7" s="3">
        <v>0.16336056009334901</v>
      </c>
      <c r="AJ7" s="1">
        <v>0.43274111675126897</v>
      </c>
      <c r="AK7" s="1">
        <v>0.98764044943820195</v>
      </c>
      <c r="AL7" s="1">
        <v>0.26081730769230799</v>
      </c>
      <c r="AM7" s="1">
        <v>0.23033707865168501</v>
      </c>
      <c r="AN7" s="1">
        <v>0.18922018348623901</v>
      </c>
      <c r="AO7" s="1">
        <v>0.69418604651162796</v>
      </c>
      <c r="AP7" s="4">
        <v>0.121428571428571</v>
      </c>
      <c r="AQ7" s="3">
        <v>0.96590909090909105</v>
      </c>
      <c r="AR7" s="1">
        <v>5.3664921465968601E-2</v>
      </c>
      <c r="AS7" s="1">
        <v>0.37191011235955101</v>
      </c>
      <c r="AT7" s="1">
        <v>1</v>
      </c>
      <c r="AU7" s="1">
        <v>0.232558139534884</v>
      </c>
      <c r="AV7" s="1">
        <v>0.59550561797752799</v>
      </c>
      <c r="AW7" s="1">
        <v>1</v>
      </c>
      <c r="AX7" s="4">
        <v>0.42582417582417598</v>
      </c>
    </row>
    <row r="8" spans="1:50" ht="15" customHeight="1" x14ac:dyDescent="0.25">
      <c r="A8" s="24"/>
      <c r="B8" s="18">
        <f t="shared" si="6"/>
        <v>4</v>
      </c>
      <c r="C8" s="3">
        <v>3.9889958734525402E-2</v>
      </c>
      <c r="D8" s="1">
        <v>0.73595505617977497</v>
      </c>
      <c r="E8" s="1">
        <v>0.18043202033036801</v>
      </c>
      <c r="F8" s="1">
        <v>0.17632552404439</v>
      </c>
      <c r="G8" s="1">
        <v>1</v>
      </c>
      <c r="H8" s="1">
        <v>0.69626168224299101</v>
      </c>
      <c r="I8" s="1">
        <v>0.36201780415430301</v>
      </c>
      <c r="J8" s="4">
        <v>0.99657534246575297</v>
      </c>
      <c r="K8" s="3">
        <v>0.25541795665634698</v>
      </c>
      <c r="L8" s="1">
        <v>1</v>
      </c>
      <c r="M8" s="1">
        <v>7.3076923076923095E-2</v>
      </c>
      <c r="N8" s="1">
        <v>2.05198358413133E-2</v>
      </c>
      <c r="O8" s="1">
        <v>0.72386363636363604</v>
      </c>
      <c r="P8" s="1">
        <v>0.75417661097851996</v>
      </c>
      <c r="Q8" s="1">
        <v>0.55645161290322598</v>
      </c>
      <c r="R8" s="4">
        <v>0.83854166666666696</v>
      </c>
      <c r="S8" s="3">
        <v>0.73806752037252599</v>
      </c>
      <c r="T8" s="1">
        <v>0.152272727272727</v>
      </c>
      <c r="U8" s="1">
        <v>0.96404494382022499</v>
      </c>
      <c r="V8" s="1">
        <v>0.72377622377622397</v>
      </c>
      <c r="W8" s="1">
        <v>0.11907654921020699</v>
      </c>
      <c r="X8" s="1">
        <v>0.25387365911799797</v>
      </c>
      <c r="Y8" s="1">
        <v>0.210975609756098</v>
      </c>
      <c r="Z8" s="4">
        <v>0.14369158878504701</v>
      </c>
      <c r="AA8" s="3">
        <v>0</v>
      </c>
      <c r="AB8" s="1">
        <v>0.25842696629213502</v>
      </c>
      <c r="AC8" s="1">
        <v>0.89080459770114895</v>
      </c>
      <c r="AD8" s="1">
        <v>0.82258064516129004</v>
      </c>
      <c r="AE8" s="1">
        <v>0.42568370986920301</v>
      </c>
      <c r="AF8" s="1">
        <v>0.45849802371541498</v>
      </c>
      <c r="AG8" s="1">
        <v>1</v>
      </c>
      <c r="AH8" s="4">
        <v>1</v>
      </c>
      <c r="AI8" s="3">
        <v>0.21919770773639</v>
      </c>
      <c r="AJ8" s="1">
        <v>0.65067650676506805</v>
      </c>
      <c r="AK8" s="1">
        <v>0.26789838337182498</v>
      </c>
      <c r="AL8" s="1">
        <v>0</v>
      </c>
      <c r="AM8" s="1">
        <v>0.90795454545454601</v>
      </c>
      <c r="AN8" s="1">
        <v>0.57528089887640499</v>
      </c>
      <c r="AO8" s="1">
        <v>1</v>
      </c>
      <c r="AP8" s="4">
        <v>0.83370786516853901</v>
      </c>
      <c r="AQ8" s="3">
        <v>0.76905311778290997</v>
      </c>
      <c r="AR8" s="1">
        <v>0.47499999999999998</v>
      </c>
      <c r="AS8" s="1">
        <v>6.2921348314606801E-2</v>
      </c>
      <c r="AT8" s="1">
        <v>0.23119777158774399</v>
      </c>
      <c r="AU8" s="1">
        <v>0.63636363636363602</v>
      </c>
      <c r="AV8" s="1">
        <v>0.698850574712644</v>
      </c>
      <c r="AW8" s="1">
        <v>0</v>
      </c>
      <c r="AX8" s="4">
        <v>1</v>
      </c>
    </row>
    <row r="9" spans="1:50" ht="15" customHeight="1" x14ac:dyDescent="0.25">
      <c r="A9" s="24"/>
      <c r="B9" s="18">
        <f t="shared" si="6"/>
        <v>5</v>
      </c>
      <c r="C9" s="3">
        <v>0.408988764044944</v>
      </c>
      <c r="D9" s="1">
        <v>1</v>
      </c>
      <c r="E9" s="1">
        <v>8.98876404494382E-2</v>
      </c>
      <c r="F9" s="1">
        <v>0.82346109175377502</v>
      </c>
      <c r="G9" s="1">
        <v>0.17396313364055299</v>
      </c>
      <c r="H9" s="1">
        <v>0.53890160183066405</v>
      </c>
      <c r="I9" s="1">
        <v>0.28894472361808998</v>
      </c>
      <c r="J9" s="4">
        <v>1.8823529411764701E-2</v>
      </c>
      <c r="K9" s="3">
        <v>1</v>
      </c>
      <c r="L9" s="1">
        <v>0.56200227531285596</v>
      </c>
      <c r="M9" s="1">
        <v>0.94382022471910099</v>
      </c>
      <c r="N9" s="1">
        <v>0.14760147601476001</v>
      </c>
      <c r="O9" s="1">
        <v>0.38620689655172402</v>
      </c>
      <c r="P9" s="1">
        <v>0.68850574712643697</v>
      </c>
      <c r="Q9" s="1">
        <v>0</v>
      </c>
      <c r="R9" s="4">
        <v>0.91533180778031997</v>
      </c>
      <c r="S9" s="3">
        <v>0.125</v>
      </c>
      <c r="T9" s="1">
        <v>0.31265508684863502</v>
      </c>
      <c r="U9" s="1">
        <v>1.8058690744920999E-2</v>
      </c>
      <c r="V9" s="1">
        <v>0.19377162629757799</v>
      </c>
      <c r="W9" s="1">
        <v>0.34157303370786501</v>
      </c>
      <c r="X9" s="1">
        <v>7.9345088161209096E-2</v>
      </c>
      <c r="Y9" s="1">
        <v>0.118294360385144</v>
      </c>
      <c r="Z9" s="4">
        <v>0.16031537450722699</v>
      </c>
      <c r="AA9" s="3">
        <v>0.99325842696629196</v>
      </c>
      <c r="AB9" s="1">
        <v>0.797752808988764</v>
      </c>
      <c r="AC9" s="1">
        <v>1</v>
      </c>
      <c r="AD9" s="1">
        <v>0.99438202247190999</v>
      </c>
      <c r="AE9" s="1">
        <v>0.97191011235955105</v>
      </c>
      <c r="AF9" s="1">
        <v>0.204545454545455</v>
      </c>
      <c r="AG9" s="1">
        <v>0.56292906178489699</v>
      </c>
      <c r="AH9" s="4">
        <v>1</v>
      </c>
      <c r="AI9" s="3">
        <v>0.45210280373831802</v>
      </c>
      <c r="AJ9" s="1">
        <v>1.12359550561798E-3</v>
      </c>
      <c r="AK9" s="1">
        <v>1.0112359550561801E-2</v>
      </c>
      <c r="AL9" s="1">
        <v>1.23595505617978E-2</v>
      </c>
      <c r="AM9" s="1">
        <v>0.27494199535962899</v>
      </c>
      <c r="AN9" s="1">
        <v>9.1697645600991307E-2</v>
      </c>
      <c r="AO9" s="1">
        <v>0.26625766871165601</v>
      </c>
      <c r="AP9" s="4">
        <v>0.44736842105263203</v>
      </c>
      <c r="AQ9" s="3">
        <v>0.27664399092970499</v>
      </c>
      <c r="AR9" s="1">
        <v>0.65140845070422504</v>
      </c>
      <c r="AS9" s="1">
        <v>0.38124238733252103</v>
      </c>
      <c r="AT9" s="1">
        <v>0.344139650872818</v>
      </c>
      <c r="AU9" s="1">
        <v>0.80755608028335302</v>
      </c>
      <c r="AV9" s="1">
        <v>0.11125</v>
      </c>
      <c r="AW9" s="1">
        <v>0.85021398002853099</v>
      </c>
      <c r="AX9" s="4">
        <v>0.25822368421052599</v>
      </c>
    </row>
    <row r="10" spans="1:50" ht="15" customHeight="1" x14ac:dyDescent="0.25">
      <c r="A10" s="24"/>
      <c r="B10" s="18">
        <f t="shared" si="6"/>
        <v>6</v>
      </c>
      <c r="C10" s="3">
        <v>0.141884222474461</v>
      </c>
      <c r="D10" s="1">
        <v>9.8795180722891604E-2</v>
      </c>
      <c r="E10" s="1">
        <v>0.399002493765586</v>
      </c>
      <c r="F10" s="1">
        <v>0.78546307151230998</v>
      </c>
      <c r="G10" s="1">
        <v>0.16067415730337101</v>
      </c>
      <c r="H10" s="1">
        <v>6.5468549422336306E-2</v>
      </c>
      <c r="I10" s="1">
        <v>0.39171597633136102</v>
      </c>
      <c r="J10" s="4">
        <v>5.7746478873239401E-2</v>
      </c>
      <c r="K10" s="3">
        <v>0.36966292134831502</v>
      </c>
      <c r="L10" s="1">
        <v>0.51348314606741596</v>
      </c>
      <c r="M10" s="1">
        <v>0.13820224719101101</v>
      </c>
      <c r="N10" s="1">
        <v>0.81363636363636405</v>
      </c>
      <c r="O10" s="1">
        <v>0.16516853932584299</v>
      </c>
      <c r="P10" s="1">
        <v>3.2552083333333301E-2</v>
      </c>
      <c r="Q10" s="1">
        <v>7.7388149939540504E-2</v>
      </c>
      <c r="R10" s="4">
        <v>1.57303370786517E-2</v>
      </c>
      <c r="S10" s="3">
        <v>1.57303370786517E-2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4">
        <v>1</v>
      </c>
      <c r="AA10" s="3" t="s">
        <v>52</v>
      </c>
      <c r="AB10" s="1" t="s">
        <v>52</v>
      </c>
      <c r="AC10" s="1" t="s">
        <v>52</v>
      </c>
      <c r="AD10" s="1" t="s">
        <v>52</v>
      </c>
      <c r="AE10" s="1" t="s">
        <v>52</v>
      </c>
      <c r="AF10" s="1" t="s">
        <v>52</v>
      </c>
      <c r="AG10" s="1" t="s">
        <v>52</v>
      </c>
      <c r="AH10" s="4" t="s">
        <v>52</v>
      </c>
      <c r="AI10" s="3">
        <v>0.66551724137931001</v>
      </c>
      <c r="AJ10" s="1">
        <v>0</v>
      </c>
      <c r="AK10" s="1">
        <v>0.74534883720930201</v>
      </c>
      <c r="AL10" s="1">
        <v>0.15595238095238101</v>
      </c>
      <c r="AM10" s="1">
        <v>1</v>
      </c>
      <c r="AN10" s="1">
        <v>0.56626506024096401</v>
      </c>
      <c r="AO10" s="1">
        <v>0.17008443908323301</v>
      </c>
      <c r="AP10" s="4">
        <v>0.35560588901472301</v>
      </c>
      <c r="AQ10" s="3">
        <v>0.35955056179775302</v>
      </c>
      <c r="AR10" s="1">
        <v>0.36764705882352899</v>
      </c>
      <c r="AS10" s="1">
        <v>2.5510204081632699E-3</v>
      </c>
      <c r="AT10" s="1">
        <v>0.14588235294117599</v>
      </c>
      <c r="AU10" s="1">
        <v>0.37335092348284998</v>
      </c>
      <c r="AV10" s="1">
        <v>4.5792079207920798E-2</v>
      </c>
      <c r="AW10" s="1">
        <v>7.2164948453608199E-2</v>
      </c>
      <c r="AX10" s="4">
        <v>0.421686746987952</v>
      </c>
    </row>
    <row r="11" spans="1:50" ht="15" customHeight="1" x14ac:dyDescent="0.25">
      <c r="A11" s="24"/>
      <c r="B11" s="18">
        <f t="shared" si="6"/>
        <v>7</v>
      </c>
      <c r="C11" s="3">
        <v>0.20707070707070699</v>
      </c>
      <c r="D11" s="1">
        <v>0.55842696629213495</v>
      </c>
      <c r="E11" s="1">
        <v>0.498806682577566</v>
      </c>
      <c r="F11" s="1">
        <v>0.36916548797736898</v>
      </c>
      <c r="G11" s="1">
        <v>0.107544141252006</v>
      </c>
      <c r="H11" s="1">
        <v>0.94545454545454499</v>
      </c>
      <c r="I11" s="1">
        <v>9.1666666666666702E-2</v>
      </c>
      <c r="J11" s="4">
        <v>0.90786516853932597</v>
      </c>
      <c r="K11" s="3">
        <v>0.75109170305676898</v>
      </c>
      <c r="L11" s="1">
        <v>0.79887640449438202</v>
      </c>
      <c r="M11" s="1">
        <v>0.78329571106094797</v>
      </c>
      <c r="N11" s="1">
        <v>5.7915057915057903E-2</v>
      </c>
      <c r="O11" s="1">
        <v>0.356179775280899</v>
      </c>
      <c r="P11" s="1">
        <v>0.169975186104218</v>
      </c>
      <c r="Q11" s="1">
        <v>0.40262843488649902</v>
      </c>
      <c r="R11" s="4">
        <v>0.55977011494252904</v>
      </c>
      <c r="S11" s="3">
        <v>0.93835616438356195</v>
      </c>
      <c r="T11" s="1">
        <v>0.58857142857142897</v>
      </c>
      <c r="U11" s="1">
        <v>0.75617977528089897</v>
      </c>
      <c r="V11" s="1">
        <v>0.35196195005945302</v>
      </c>
      <c r="W11" s="1">
        <v>0.30970149253731299</v>
      </c>
      <c r="X11" s="1">
        <v>0.31122448979591799</v>
      </c>
      <c r="Y11" s="1">
        <v>0.86629213483146095</v>
      </c>
      <c r="Z11" s="4">
        <v>0.69882352941176495</v>
      </c>
      <c r="AA11" s="3">
        <v>0.45359628770301602</v>
      </c>
      <c r="AB11" s="1">
        <v>0.94494382022471901</v>
      </c>
      <c r="AC11" s="1">
        <v>0.71910112359550604</v>
      </c>
      <c r="AD11" s="1">
        <v>0.54606741573033701</v>
      </c>
      <c r="AE11" s="1">
        <v>0.85454545454545505</v>
      </c>
      <c r="AF11" s="1">
        <v>0.47529812606473598</v>
      </c>
      <c r="AG11" s="1">
        <v>0.27157652474108201</v>
      </c>
      <c r="AH11" s="4">
        <v>0.13788487282463199</v>
      </c>
      <c r="AI11" s="3">
        <v>0.96919431279620905</v>
      </c>
      <c r="AJ11" s="1">
        <v>0.69111969111969096</v>
      </c>
      <c r="AK11" s="1">
        <v>0.89204545454545503</v>
      </c>
      <c r="AL11" s="1">
        <v>0.13631156930126001</v>
      </c>
      <c r="AM11" s="1">
        <v>0.967741935483871</v>
      </c>
      <c r="AN11" s="1">
        <v>0.898876404494382</v>
      </c>
      <c r="AO11" s="1">
        <v>0.46737841043890899</v>
      </c>
      <c r="AP11" s="4">
        <v>0.16</v>
      </c>
      <c r="AQ11" s="3">
        <v>0.93230403800475103</v>
      </c>
      <c r="AR11" s="1">
        <v>0.49659090909090903</v>
      </c>
      <c r="AS11" s="1">
        <v>0.17715617715617701</v>
      </c>
      <c r="AT11" s="1">
        <v>0</v>
      </c>
      <c r="AU11" s="1">
        <v>0.275280898876405</v>
      </c>
      <c r="AV11" s="1">
        <v>0.56900726392251799</v>
      </c>
      <c r="AW11" s="1">
        <v>0.58266452648475098</v>
      </c>
      <c r="AX11" s="4">
        <v>1</v>
      </c>
    </row>
    <row r="12" spans="1:50" ht="15" customHeight="1" x14ac:dyDescent="0.25">
      <c r="A12" s="24"/>
      <c r="B12" s="18">
        <f t="shared" si="6"/>
        <v>8</v>
      </c>
      <c r="C12" s="3">
        <v>0.75906735751295296</v>
      </c>
      <c r="D12" s="1">
        <v>0.20097244732576999</v>
      </c>
      <c r="E12" s="1">
        <v>0.23149236192714501</v>
      </c>
      <c r="F12" s="1">
        <v>0.52976190476190499</v>
      </c>
      <c r="G12" s="1">
        <v>0.47674418604651198</v>
      </c>
      <c r="H12" s="1">
        <v>1.23595505617978E-2</v>
      </c>
      <c r="I12" s="1">
        <v>6.4772727272727301E-2</v>
      </c>
      <c r="J12" s="4">
        <v>0.85340909090909101</v>
      </c>
      <c r="K12" s="3">
        <v>0.51108518086347698</v>
      </c>
      <c r="L12" s="1">
        <v>3.5955056179775298E-2</v>
      </c>
      <c r="M12" s="1">
        <v>0.18876404494381999</v>
      </c>
      <c r="N12" s="1">
        <v>0.223595505617978</v>
      </c>
      <c r="O12" s="1">
        <v>0.19141914191419099</v>
      </c>
      <c r="P12" s="1">
        <v>0.34819277108433699</v>
      </c>
      <c r="Q12" s="1">
        <v>0.65617977528089899</v>
      </c>
      <c r="R12" s="4">
        <v>0.12531017369726999</v>
      </c>
      <c r="S12" s="3">
        <v>0.99887640449438198</v>
      </c>
      <c r="T12" s="1">
        <v>0.86511627906976696</v>
      </c>
      <c r="U12" s="1">
        <v>0.35812356979405002</v>
      </c>
      <c r="V12" s="1">
        <v>2.27272727272727E-2</v>
      </c>
      <c r="W12" s="1">
        <v>1</v>
      </c>
      <c r="X12" s="1">
        <v>0.56199304750869095</v>
      </c>
      <c r="Y12" s="1">
        <v>0.36075205640423003</v>
      </c>
      <c r="Z12" s="4">
        <v>0</v>
      </c>
      <c r="AA12" s="3">
        <v>0.65617977528089899</v>
      </c>
      <c r="AB12" s="1">
        <v>0.52696629213483204</v>
      </c>
      <c r="AC12" s="1">
        <v>8.4090909090909105E-2</v>
      </c>
      <c r="AD12" s="1">
        <v>0.21235955056179801</v>
      </c>
      <c r="AE12" s="1">
        <v>0.13568985176738901</v>
      </c>
      <c r="AF12" s="1">
        <v>0.98539325842696601</v>
      </c>
      <c r="AG12" s="1">
        <v>0.75955056179775304</v>
      </c>
      <c r="AH12" s="4">
        <v>0.52514619883040903</v>
      </c>
      <c r="AI12" s="3">
        <v>0.81425233644859796</v>
      </c>
      <c r="AJ12" s="1">
        <v>0.1</v>
      </c>
      <c r="AK12" s="1">
        <v>0.89244851258581204</v>
      </c>
      <c r="AL12" s="1">
        <v>1</v>
      </c>
      <c r="AM12" s="1">
        <v>0.352668213457077</v>
      </c>
      <c r="AN12" s="1">
        <v>0.173967459324155</v>
      </c>
      <c r="AO12" s="1">
        <v>0.87640449438202295</v>
      </c>
      <c r="AP12" s="4">
        <v>0.105769230769231</v>
      </c>
      <c r="AQ12" s="3">
        <v>0</v>
      </c>
      <c r="AR12" s="1">
        <v>0.27640449438202203</v>
      </c>
      <c r="AS12" s="1">
        <v>0.39976275207591899</v>
      </c>
      <c r="AT12" s="1">
        <v>0.43287037037037002</v>
      </c>
      <c r="AU12" s="1">
        <v>0.199501246882793</v>
      </c>
      <c r="AV12" s="1">
        <v>0.13176470588235301</v>
      </c>
      <c r="AW12" s="1">
        <v>0.261538461538462</v>
      </c>
      <c r="AX12" s="4">
        <v>0.27419354838709697</v>
      </c>
    </row>
    <row r="13" spans="1:50" ht="15" customHeight="1" x14ac:dyDescent="0.25">
      <c r="A13" s="24"/>
      <c r="B13" s="18">
        <f t="shared" si="6"/>
        <v>9</v>
      </c>
      <c r="C13" s="3">
        <v>3.4035656401944898E-2</v>
      </c>
      <c r="D13" s="1">
        <v>0.78988764044943804</v>
      </c>
      <c r="E13" s="1">
        <v>0.462566844919786</v>
      </c>
      <c r="F13" s="1">
        <v>9.5505617977528101E-2</v>
      </c>
      <c r="G13" s="1">
        <v>0.61123595505618</v>
      </c>
      <c r="H13" s="1">
        <v>0.42691415313225101</v>
      </c>
      <c r="I13" s="1">
        <v>0.88957055214723901</v>
      </c>
      <c r="J13" s="4">
        <v>0.36037234042553201</v>
      </c>
      <c r="K13" s="3">
        <v>1</v>
      </c>
      <c r="L13" s="1">
        <v>0.66</v>
      </c>
      <c r="M13" s="1">
        <v>0.236095346197503</v>
      </c>
      <c r="N13" s="1">
        <v>0.62183908045976999</v>
      </c>
      <c r="O13" s="1">
        <v>7.7528089887640497E-2</v>
      </c>
      <c r="P13" s="1">
        <v>0.152998776009792</v>
      </c>
      <c r="Q13" s="1">
        <v>0.191729323308271</v>
      </c>
      <c r="R13" s="4">
        <v>0.26292134831460701</v>
      </c>
      <c r="S13" s="3">
        <v>0.86781609195402298</v>
      </c>
      <c r="T13" s="1">
        <v>8.3146067415730301E-2</v>
      </c>
      <c r="U13" s="1">
        <v>0.621348314606742</v>
      </c>
      <c r="V13" s="1">
        <v>0.104265402843602</v>
      </c>
      <c r="W13" s="1">
        <v>0.85955056179775302</v>
      </c>
      <c r="X13" s="1">
        <v>8.8474970896391197E-2</v>
      </c>
      <c r="Y13" s="1">
        <v>0.18765133171912801</v>
      </c>
      <c r="Z13" s="4">
        <v>8.0625752105896495E-2</v>
      </c>
      <c r="AA13" s="3" t="s">
        <v>52</v>
      </c>
      <c r="AB13" s="1" t="s">
        <v>52</v>
      </c>
      <c r="AC13" s="1" t="s">
        <v>52</v>
      </c>
      <c r="AD13" s="1" t="s">
        <v>52</v>
      </c>
      <c r="AE13" s="1" t="s">
        <v>52</v>
      </c>
      <c r="AF13" s="1" t="s">
        <v>52</v>
      </c>
      <c r="AG13" s="1" t="s">
        <v>52</v>
      </c>
      <c r="AH13" s="4" t="s">
        <v>52</v>
      </c>
      <c r="AI13" s="3">
        <v>0.56161137440758302</v>
      </c>
      <c r="AJ13" s="1">
        <v>1</v>
      </c>
      <c r="AK13" s="1">
        <v>0.05</v>
      </c>
      <c r="AL13" s="1">
        <v>5.0561797752809001E-2</v>
      </c>
      <c r="AM13" s="1">
        <v>0.24831460674157299</v>
      </c>
      <c r="AN13" s="1">
        <v>0.54186046511627906</v>
      </c>
      <c r="AO13" s="1">
        <v>0.45505617977528101</v>
      </c>
      <c r="AP13" s="4">
        <v>9.0163934426229497E-2</v>
      </c>
      <c r="AQ13" s="3">
        <v>0.22651933701657501</v>
      </c>
      <c r="AR13" s="1">
        <v>3.4117647058823503E-2</v>
      </c>
      <c r="AS13" s="1">
        <v>0.12247191011236</v>
      </c>
      <c r="AT13" s="1">
        <v>0.47380952380952401</v>
      </c>
      <c r="AU13" s="1">
        <v>0.51366742596810899</v>
      </c>
      <c r="AV13" s="1">
        <v>0.50181818181818205</v>
      </c>
      <c r="AW13" s="1">
        <v>0.77829638273045498</v>
      </c>
      <c r="AX13" s="4">
        <v>1</v>
      </c>
    </row>
    <row r="14" spans="1:50" ht="15" customHeight="1" x14ac:dyDescent="0.25">
      <c r="A14" s="24"/>
      <c r="B14" s="18">
        <f t="shared" si="6"/>
        <v>10</v>
      </c>
      <c r="C14" s="3">
        <v>0.91106043329532505</v>
      </c>
      <c r="D14" s="1">
        <v>0.989887640449438</v>
      </c>
      <c r="E14" s="1">
        <v>0.99775280898876395</v>
      </c>
      <c r="F14" s="1">
        <v>0.99090909090909096</v>
      </c>
      <c r="G14" s="1">
        <v>0.946039035591274</v>
      </c>
      <c r="H14" s="1">
        <v>0.28290993071593501</v>
      </c>
      <c r="I14" s="1">
        <v>0.229965156794425</v>
      </c>
      <c r="J14" s="4">
        <v>0.99662921348314604</v>
      </c>
      <c r="K14" s="3">
        <v>0.42336683417085402</v>
      </c>
      <c r="L14" s="1">
        <v>0.86516853932584303</v>
      </c>
      <c r="M14" s="1">
        <v>1</v>
      </c>
      <c r="N14" s="1">
        <v>0.99204545454545501</v>
      </c>
      <c r="O14" s="1">
        <v>1</v>
      </c>
      <c r="P14" s="1">
        <v>1</v>
      </c>
      <c r="Q14" s="1">
        <v>0.97640449438202304</v>
      </c>
      <c r="R14" s="4">
        <v>0.96629213483146104</v>
      </c>
      <c r="S14" s="3">
        <v>0.93595505617977504</v>
      </c>
      <c r="T14" s="1">
        <v>0.99575671852899605</v>
      </c>
      <c r="U14" s="1">
        <v>0.93820224719101097</v>
      </c>
      <c r="V14" s="1">
        <v>0.28764044943820199</v>
      </c>
      <c r="W14" s="1">
        <v>0.52808988764044895</v>
      </c>
      <c r="X14" s="1">
        <v>0.99209486166007899</v>
      </c>
      <c r="Y14" s="1">
        <v>0.107865168539326</v>
      </c>
      <c r="Z14" s="4">
        <v>0.95842696629213497</v>
      </c>
      <c r="AA14" s="3">
        <v>0.96292134831460696</v>
      </c>
      <c r="AB14" s="1">
        <v>0.97640449438202304</v>
      </c>
      <c r="AC14" s="1">
        <v>0.98426966292134799</v>
      </c>
      <c r="AD14" s="1">
        <v>1</v>
      </c>
      <c r="AE14" s="1">
        <v>0.98202247191011205</v>
      </c>
      <c r="AF14" s="1">
        <v>0.95393258426966299</v>
      </c>
      <c r="AG14" s="1">
        <v>0.93146067415730305</v>
      </c>
      <c r="AH14" s="4">
        <v>0.96067415730337102</v>
      </c>
      <c r="AI14" s="3">
        <v>0.86966292134831502</v>
      </c>
      <c r="AJ14" s="1">
        <v>0.99325842696629196</v>
      </c>
      <c r="AK14" s="1">
        <v>7.64044943820225E-2</v>
      </c>
      <c r="AL14" s="1">
        <v>1</v>
      </c>
      <c r="AM14" s="1">
        <v>0.89005847953216399</v>
      </c>
      <c r="AN14" s="1">
        <v>0.96404494382022499</v>
      </c>
      <c r="AO14" s="1">
        <v>0.83511269276393796</v>
      </c>
      <c r="AP14" s="4">
        <v>1</v>
      </c>
      <c r="AQ14" s="3">
        <v>0.98202247191011205</v>
      </c>
      <c r="AR14" s="1">
        <v>0.929213483146067</v>
      </c>
      <c r="AS14" s="1">
        <v>0.99213483146067405</v>
      </c>
      <c r="AT14" s="1">
        <v>1</v>
      </c>
      <c r="AU14" s="1">
        <v>0.95730337078651695</v>
      </c>
      <c r="AV14" s="1">
        <v>0.57407407407407396</v>
      </c>
      <c r="AW14" s="1">
        <v>0.99662921348314604</v>
      </c>
      <c r="AX14" s="4">
        <v>0.93218390804597695</v>
      </c>
    </row>
    <row r="15" spans="1:50" ht="15" customHeight="1" x14ac:dyDescent="0.25">
      <c r="A15" s="24"/>
      <c r="B15" s="18">
        <f t="shared" si="6"/>
        <v>11</v>
      </c>
      <c r="C15" s="3">
        <v>1</v>
      </c>
      <c r="D15" s="1">
        <v>0.67629362214199795</v>
      </c>
      <c r="E15" s="1">
        <v>0.93530079455164605</v>
      </c>
      <c r="F15" s="1">
        <v>0.46650717703349298</v>
      </c>
      <c r="G15" s="1">
        <v>1</v>
      </c>
      <c r="H15" s="1">
        <v>1</v>
      </c>
      <c r="I15" s="1">
        <v>0.94431818181818195</v>
      </c>
      <c r="J15" s="4">
        <v>0.249695493300853</v>
      </c>
      <c r="K15" s="3">
        <v>7.2153325817361905E-2</v>
      </c>
      <c r="L15" s="1">
        <v>0</v>
      </c>
      <c r="M15" s="1">
        <v>0.55842696629213495</v>
      </c>
      <c r="N15" s="1">
        <v>0.995294117647059</v>
      </c>
      <c r="O15" s="1">
        <v>0.56966292134831498</v>
      </c>
      <c r="P15" s="1">
        <v>0.25955056179775299</v>
      </c>
      <c r="Q15" s="1">
        <v>0.98426966292134799</v>
      </c>
      <c r="R15" s="4">
        <v>7.7975376196990395E-2</v>
      </c>
      <c r="S15" s="3">
        <v>0.80898876404494402</v>
      </c>
      <c r="T15" s="1">
        <v>0.986363636363636</v>
      </c>
      <c r="U15" s="1">
        <v>0.74831460674157302</v>
      </c>
      <c r="V15" s="1">
        <v>0.98863636363636398</v>
      </c>
      <c r="W15" s="1">
        <v>0.861363636363636</v>
      </c>
      <c r="X15" s="1">
        <v>0.99196326061997697</v>
      </c>
      <c r="Y15" s="1">
        <v>0</v>
      </c>
      <c r="Z15" s="4">
        <v>2.8202115158636899E-2</v>
      </c>
      <c r="AA15" s="3">
        <v>0.90681818181818197</v>
      </c>
      <c r="AB15" s="1">
        <v>1</v>
      </c>
      <c r="AC15" s="1">
        <v>9.1011235955056197E-2</v>
      </c>
      <c r="AD15" s="1">
        <v>1</v>
      </c>
      <c r="AE15" s="1">
        <v>0.164044943820225</v>
      </c>
      <c r="AF15" s="1">
        <v>0.838202247191011</v>
      </c>
      <c r="AG15" s="1">
        <v>0.20184544405997701</v>
      </c>
      <c r="AH15" s="4">
        <v>0.85730337078651697</v>
      </c>
      <c r="AI15" s="3">
        <v>0.68045977011494296</v>
      </c>
      <c r="AJ15" s="1">
        <v>0.99662921348314604</v>
      </c>
      <c r="AK15" s="1">
        <v>1</v>
      </c>
      <c r="AL15" s="1">
        <v>0.98117647058823498</v>
      </c>
      <c r="AM15" s="1">
        <v>0.86966292134831502</v>
      </c>
      <c r="AN15" s="1">
        <v>1</v>
      </c>
      <c r="AO15" s="1">
        <v>0.8</v>
      </c>
      <c r="AP15" s="4">
        <v>0.94683544303797496</v>
      </c>
      <c r="AQ15" s="3">
        <v>0.45212121212121198</v>
      </c>
      <c r="AR15" s="1">
        <v>1</v>
      </c>
      <c r="AS15" s="1">
        <v>0.99775280898876395</v>
      </c>
      <c r="AT15" s="1">
        <v>0.79550561797752795</v>
      </c>
      <c r="AU15" s="1">
        <v>0.50353773584905703</v>
      </c>
      <c r="AV15" s="1">
        <v>0.505507955936353</v>
      </c>
      <c r="AW15" s="1">
        <v>0.908988764044944</v>
      </c>
      <c r="AX15" s="4">
        <v>1</v>
      </c>
    </row>
    <row r="16" spans="1:50" ht="15" customHeight="1" x14ac:dyDescent="0.25">
      <c r="A16" s="24"/>
      <c r="B16" s="18">
        <f t="shared" si="6"/>
        <v>12</v>
      </c>
      <c r="C16" s="3">
        <v>1</v>
      </c>
      <c r="D16" s="1">
        <v>0.75524475524475498</v>
      </c>
      <c r="E16" s="1">
        <v>4.7852760736196299E-2</v>
      </c>
      <c r="F16" s="1">
        <v>0.95617977528089904</v>
      </c>
      <c r="G16" s="1">
        <v>0.89638554216867505</v>
      </c>
      <c r="H16" s="1">
        <v>1</v>
      </c>
      <c r="I16" s="1">
        <v>0.59617547806524196</v>
      </c>
      <c r="J16" s="4">
        <v>9.6269554753309304E-3</v>
      </c>
      <c r="K16" s="3">
        <v>0.99775280898876395</v>
      </c>
      <c r="L16" s="1">
        <v>0.38750000000000001</v>
      </c>
      <c r="M16" s="1">
        <v>0.375</v>
      </c>
      <c r="N16" s="1">
        <v>0.102247191011236</v>
      </c>
      <c r="O16" s="1">
        <v>0.33370786516853901</v>
      </c>
      <c r="P16" s="1">
        <v>3.5187287173666301E-2</v>
      </c>
      <c r="Q16" s="1">
        <v>0.98863636363636398</v>
      </c>
      <c r="R16" s="4">
        <v>1</v>
      </c>
      <c r="S16" s="3">
        <v>0.99775280898876395</v>
      </c>
      <c r="T16" s="1">
        <v>0.71235955056179801</v>
      </c>
      <c r="U16" s="1">
        <v>1</v>
      </c>
      <c r="V16" s="1">
        <v>0.75113636363636405</v>
      </c>
      <c r="W16" s="1">
        <v>0.25730337078651699</v>
      </c>
      <c r="X16" s="1">
        <v>0.16966292134831501</v>
      </c>
      <c r="Y16" s="1">
        <v>0.95730337078651695</v>
      </c>
      <c r="Z16" s="4">
        <v>0.86568848758465</v>
      </c>
      <c r="AA16" s="3" t="s">
        <v>52</v>
      </c>
      <c r="AB16" s="1" t="s">
        <v>52</v>
      </c>
      <c r="AC16" s="1" t="s">
        <v>52</v>
      </c>
      <c r="AD16" s="1" t="s">
        <v>52</v>
      </c>
      <c r="AE16" s="1" t="s">
        <v>52</v>
      </c>
      <c r="AF16" s="1" t="s">
        <v>52</v>
      </c>
      <c r="AG16" s="1" t="s">
        <v>52</v>
      </c>
      <c r="AH16" s="4" t="s">
        <v>52</v>
      </c>
      <c r="AI16" s="3">
        <v>0.201136363636364</v>
      </c>
      <c r="AJ16" s="1">
        <v>0.969662921348315</v>
      </c>
      <c r="AK16" s="1">
        <v>3.3707865168539297E-2</v>
      </c>
      <c r="AL16" s="1">
        <v>0.74103585657370497</v>
      </c>
      <c r="AM16" s="1">
        <v>0.98812351543943</v>
      </c>
      <c r="AN16" s="1">
        <v>0.99425287356321801</v>
      </c>
      <c r="AO16" s="1">
        <v>1</v>
      </c>
      <c r="AP16" s="4">
        <v>0.27355072463768099</v>
      </c>
      <c r="AQ16" s="3">
        <v>0.24367816091954</v>
      </c>
      <c r="AR16" s="1">
        <v>0.73820224719101102</v>
      </c>
      <c r="AS16" s="1">
        <v>0.90112359550561805</v>
      </c>
      <c r="AT16" s="1">
        <v>0.27527405602923299</v>
      </c>
      <c r="AU16" s="1">
        <v>0.32509270704573501</v>
      </c>
      <c r="AV16" s="1">
        <v>3.79746835443038E-3</v>
      </c>
      <c r="AW16" s="1">
        <v>0.27649769585253497</v>
      </c>
      <c r="AX16" s="4">
        <v>0.202863961813842</v>
      </c>
    </row>
    <row r="17" spans="1:50" ht="15" customHeight="1" x14ac:dyDescent="0.25">
      <c r="A17" s="24"/>
      <c r="B17" s="18">
        <f t="shared" si="6"/>
        <v>13</v>
      </c>
      <c r="C17" s="3">
        <v>1</v>
      </c>
      <c r="D17" s="1">
        <v>1</v>
      </c>
      <c r="E17" s="1">
        <v>1</v>
      </c>
      <c r="F17" s="1">
        <v>0.40315315315315298</v>
      </c>
      <c r="G17" s="1">
        <v>1</v>
      </c>
      <c r="H17" s="1">
        <v>0.77816091954023003</v>
      </c>
      <c r="I17" s="1">
        <v>1</v>
      </c>
      <c r="J17" s="4">
        <v>1</v>
      </c>
      <c r="K17" s="3">
        <v>0.4</v>
      </c>
      <c r="L17" s="1">
        <v>1</v>
      </c>
      <c r="M17" s="1">
        <v>1</v>
      </c>
      <c r="N17" s="1">
        <v>0.77528089887640494</v>
      </c>
      <c r="O17" s="1">
        <v>0.22696629213483099</v>
      </c>
      <c r="P17" s="1">
        <v>0.86179775280898896</v>
      </c>
      <c r="Q17" s="1">
        <v>0.81011235955056204</v>
      </c>
      <c r="R17" s="4">
        <v>1</v>
      </c>
      <c r="S17" s="3">
        <v>0.91373439273552803</v>
      </c>
      <c r="T17" s="1">
        <v>1</v>
      </c>
      <c r="U17" s="1">
        <v>1</v>
      </c>
      <c r="V17" s="1">
        <v>0.328089887640449</v>
      </c>
      <c r="W17" s="1">
        <v>0.989887640449438</v>
      </c>
      <c r="X17" s="1">
        <v>0.46404494382022499</v>
      </c>
      <c r="Y17" s="1">
        <v>0.33707865168539303</v>
      </c>
      <c r="Z17" s="4">
        <v>0.218823529411765</v>
      </c>
      <c r="AA17" s="3" t="s">
        <v>52</v>
      </c>
      <c r="AB17" s="1" t="s">
        <v>52</v>
      </c>
      <c r="AC17" s="1" t="s">
        <v>52</v>
      </c>
      <c r="AD17" s="1" t="s">
        <v>52</v>
      </c>
      <c r="AE17" s="1" t="s">
        <v>52</v>
      </c>
      <c r="AF17" s="1" t="s">
        <v>52</v>
      </c>
      <c r="AG17" s="1" t="s">
        <v>52</v>
      </c>
      <c r="AH17" s="4" t="s">
        <v>52</v>
      </c>
      <c r="AI17" s="3">
        <v>3.37457817772778E-2</v>
      </c>
      <c r="AJ17" s="1">
        <v>1</v>
      </c>
      <c r="AK17" s="1">
        <v>0.102247191011236</v>
      </c>
      <c r="AL17" s="1">
        <v>8.0898876404494405E-2</v>
      </c>
      <c r="AM17" s="1">
        <v>0.99772727272727302</v>
      </c>
      <c r="AN17" s="1">
        <v>0</v>
      </c>
      <c r="AO17" s="1">
        <v>1</v>
      </c>
      <c r="AP17" s="4">
        <v>1</v>
      </c>
      <c r="AQ17" s="3">
        <v>0.38238702201622299</v>
      </c>
      <c r="AR17" s="1">
        <v>0.55280898876404505</v>
      </c>
      <c r="AS17" s="1">
        <v>0.316647264260768</v>
      </c>
      <c r="AT17" s="1">
        <v>0.45907473309608499</v>
      </c>
      <c r="AU17" s="1">
        <v>0.91573033707865203</v>
      </c>
      <c r="AV17" s="1">
        <v>1</v>
      </c>
      <c r="AW17" s="1">
        <v>0.79107981220657297</v>
      </c>
      <c r="AX17" s="4">
        <v>1</v>
      </c>
    </row>
    <row r="18" spans="1:50" ht="15" customHeight="1" x14ac:dyDescent="0.25">
      <c r="A18" s="24"/>
      <c r="B18" s="18">
        <f t="shared" si="6"/>
        <v>14</v>
      </c>
      <c r="C18" s="3">
        <v>0.99325842696629196</v>
      </c>
      <c r="D18" s="1">
        <v>1</v>
      </c>
      <c r="E18" s="1">
        <v>1</v>
      </c>
      <c r="F18" s="1">
        <v>0.21979286536248599</v>
      </c>
      <c r="G18" s="1">
        <v>0.95857307249712298</v>
      </c>
      <c r="H18" s="1">
        <v>1</v>
      </c>
      <c r="I18" s="1">
        <v>1</v>
      </c>
      <c r="J18" s="4">
        <v>1</v>
      </c>
      <c r="K18" s="3">
        <v>0.76744186046511598</v>
      </c>
      <c r="L18" s="1">
        <v>0.85103926096997695</v>
      </c>
      <c r="M18" s="1">
        <v>7.1999999999999995E-2</v>
      </c>
      <c r="N18" s="1">
        <v>1</v>
      </c>
      <c r="O18" s="1">
        <v>0.98876404494381998</v>
      </c>
      <c r="P18" s="1">
        <v>1</v>
      </c>
      <c r="Q18" s="1">
        <v>1.57303370786517E-2</v>
      </c>
      <c r="R18" s="4">
        <v>1</v>
      </c>
      <c r="S18" s="3">
        <v>1</v>
      </c>
      <c r="T18" s="1">
        <v>1</v>
      </c>
      <c r="U18" s="1">
        <v>0.96627906976744204</v>
      </c>
      <c r="V18" s="1">
        <v>1</v>
      </c>
      <c r="W18" s="1">
        <v>1</v>
      </c>
      <c r="X18" s="1">
        <v>8.2865168539325795E-2</v>
      </c>
      <c r="Y18" s="1">
        <v>0.21123595505618001</v>
      </c>
      <c r="Z18" s="4">
        <v>9.1012514220705401E-2</v>
      </c>
      <c r="AA18" s="3" t="s">
        <v>52</v>
      </c>
      <c r="AB18" s="1">
        <v>0.929213483146067</v>
      </c>
      <c r="AC18" s="1" t="s">
        <v>52</v>
      </c>
      <c r="AD18" s="1" t="s">
        <v>52</v>
      </c>
      <c r="AE18" s="1" t="s">
        <v>52</v>
      </c>
      <c r="AF18" s="1" t="s">
        <v>52</v>
      </c>
      <c r="AG18" s="1" t="s">
        <v>52</v>
      </c>
      <c r="AH18" s="4">
        <v>0.702247191011236</v>
      </c>
      <c r="AI18" s="3">
        <v>0.27097505668934202</v>
      </c>
      <c r="AJ18" s="1">
        <v>0.86516853932584303</v>
      </c>
      <c r="AK18" s="1">
        <v>1</v>
      </c>
      <c r="AL18" s="1">
        <v>0.99887640449438198</v>
      </c>
      <c r="AM18" s="1">
        <v>1</v>
      </c>
      <c r="AN18" s="1">
        <v>0.61123595505618</v>
      </c>
      <c r="AO18" s="1">
        <v>0.91685393258426995</v>
      </c>
      <c r="AP18" s="4">
        <v>0.939325842696629</v>
      </c>
      <c r="AQ18" s="3">
        <v>1</v>
      </c>
      <c r="AR18" s="1">
        <v>0.83750000000000002</v>
      </c>
      <c r="AS18" s="1">
        <v>0.95280898876404496</v>
      </c>
      <c r="AT18" s="1">
        <v>0.99321266968325805</v>
      </c>
      <c r="AU18" s="1">
        <v>0.62877030162412995</v>
      </c>
      <c r="AV18" s="1">
        <v>0.99662921348314604</v>
      </c>
      <c r="AW18" s="1">
        <v>1</v>
      </c>
      <c r="AX18" s="4">
        <v>0.99431818181818199</v>
      </c>
    </row>
    <row r="19" spans="1:50" ht="15" customHeight="1" x14ac:dyDescent="0.25">
      <c r="A19" s="24"/>
      <c r="B19" s="18">
        <f t="shared" si="6"/>
        <v>15</v>
      </c>
      <c r="C19" s="3">
        <v>3.5409035409035401E-2</v>
      </c>
      <c r="D19" s="1">
        <v>0.979775280898876</v>
      </c>
      <c r="E19" s="1">
        <v>0.90721649484536104</v>
      </c>
      <c r="F19" s="1">
        <v>0.68692660550458695</v>
      </c>
      <c r="G19" s="1">
        <v>0.98651685393258404</v>
      </c>
      <c r="H19" s="1">
        <v>1</v>
      </c>
      <c r="I19" s="1">
        <v>0.71527777777777801</v>
      </c>
      <c r="J19" s="4">
        <v>0.220945083014049</v>
      </c>
      <c r="K19" s="3">
        <v>5.9550561797752803E-2</v>
      </c>
      <c r="L19" s="1">
        <v>1</v>
      </c>
      <c r="M19" s="1">
        <v>1</v>
      </c>
      <c r="N19" s="1">
        <v>0.99080459770114904</v>
      </c>
      <c r="O19" s="1">
        <v>0.98863636363636398</v>
      </c>
      <c r="P19" s="1">
        <v>0.172768878718535</v>
      </c>
      <c r="Q19" s="1">
        <v>0.69634146341463399</v>
      </c>
      <c r="R19" s="4">
        <v>1</v>
      </c>
      <c r="S19" s="3">
        <v>1</v>
      </c>
      <c r="T19" s="1">
        <v>0.19775280898876399</v>
      </c>
      <c r="U19" s="1">
        <v>0.45671981776765402</v>
      </c>
      <c r="V19" s="1">
        <v>0.87752808988763997</v>
      </c>
      <c r="W19" s="1">
        <v>0.99655172413793103</v>
      </c>
      <c r="X19" s="1">
        <v>0.55617977528089901</v>
      </c>
      <c r="Y19" s="1">
        <v>0.55730337078651704</v>
      </c>
      <c r="Z19" s="4">
        <v>0.16609392898052699</v>
      </c>
      <c r="AA19" s="3" t="s">
        <v>52</v>
      </c>
      <c r="AB19" s="1" t="s">
        <v>52</v>
      </c>
      <c r="AC19" s="1" t="s">
        <v>52</v>
      </c>
      <c r="AD19" s="1" t="s">
        <v>52</v>
      </c>
      <c r="AE19" s="1" t="s">
        <v>52</v>
      </c>
      <c r="AF19" s="1" t="s">
        <v>52</v>
      </c>
      <c r="AG19" s="1" t="s">
        <v>52</v>
      </c>
      <c r="AH19" s="4" t="s">
        <v>52</v>
      </c>
      <c r="AI19" s="3">
        <v>0.99426934097421205</v>
      </c>
      <c r="AJ19" s="1">
        <v>0.47415730337078699</v>
      </c>
      <c r="AK19" s="1">
        <v>0.97499999999999998</v>
      </c>
      <c r="AL19" s="1">
        <v>0.81279069767441903</v>
      </c>
      <c r="AM19" s="1">
        <v>0.90836197021763998</v>
      </c>
      <c r="AN19" s="1">
        <v>1</v>
      </c>
      <c r="AO19" s="1">
        <v>0.97640449438202304</v>
      </c>
      <c r="AP19" s="4">
        <v>1</v>
      </c>
      <c r="AQ19" s="3">
        <v>0.84493284493284504</v>
      </c>
      <c r="AR19" s="1">
        <v>1</v>
      </c>
      <c r="AS19" s="1">
        <v>0.747239263803681</v>
      </c>
      <c r="AT19" s="1">
        <v>1</v>
      </c>
      <c r="AU19" s="1">
        <v>1</v>
      </c>
      <c r="AV19" s="1">
        <v>6.7915690866510503E-2</v>
      </c>
      <c r="AW19" s="1">
        <v>1</v>
      </c>
      <c r="AX19" s="4">
        <v>1</v>
      </c>
    </row>
    <row r="20" spans="1:50" ht="15" customHeight="1" x14ac:dyDescent="0.25">
      <c r="A20" s="24"/>
      <c r="B20" s="18">
        <f t="shared" si="6"/>
        <v>16</v>
      </c>
      <c r="C20" s="3">
        <v>1</v>
      </c>
      <c r="D20" s="1">
        <v>1</v>
      </c>
      <c r="E20" s="1">
        <v>0.98089887640449402</v>
      </c>
      <c r="F20" s="1">
        <v>1</v>
      </c>
      <c r="G20" s="1">
        <v>0.897377423033067</v>
      </c>
      <c r="H20" s="1">
        <v>1.0296010296010299E-2</v>
      </c>
      <c r="I20" s="1">
        <v>0.98651685393258404</v>
      </c>
      <c r="J20" s="4">
        <v>1</v>
      </c>
      <c r="K20" s="3">
        <v>1</v>
      </c>
      <c r="L20" s="1">
        <v>1</v>
      </c>
      <c r="M20" s="1">
        <v>1</v>
      </c>
      <c r="N20" s="1">
        <v>1</v>
      </c>
      <c r="O20" s="1">
        <v>1</v>
      </c>
      <c r="P20" s="1">
        <v>0.36516853932584298</v>
      </c>
      <c r="Q20" s="1">
        <v>0.99887640449438198</v>
      </c>
      <c r="R20" s="4">
        <v>1</v>
      </c>
      <c r="S20" s="3">
        <v>5.6179775280898901E-3</v>
      </c>
      <c r="T20" s="1">
        <v>0.53595505617977501</v>
      </c>
      <c r="U20" s="1">
        <v>1</v>
      </c>
      <c r="V20" s="1">
        <v>1</v>
      </c>
      <c r="W20" s="1">
        <v>0.98525798525798503</v>
      </c>
      <c r="X20" s="1">
        <v>1</v>
      </c>
      <c r="Y20" s="1">
        <v>0.37078651685393299</v>
      </c>
      <c r="Z20" s="4">
        <v>0.91235955056179796</v>
      </c>
      <c r="AA20" s="3">
        <v>1</v>
      </c>
      <c r="AB20" s="1">
        <v>0.86292134831460698</v>
      </c>
      <c r="AC20" s="1">
        <v>1</v>
      </c>
      <c r="AD20" s="1">
        <v>0.52696629213483204</v>
      </c>
      <c r="AE20" s="1">
        <v>0.20561797752809</v>
      </c>
      <c r="AF20" s="1">
        <v>0.213483146067416</v>
      </c>
      <c r="AG20" s="1">
        <v>0.95280898876404496</v>
      </c>
      <c r="AH20" s="4">
        <v>0.94606741573033704</v>
      </c>
      <c r="AI20" s="3">
        <v>1</v>
      </c>
      <c r="AJ20" s="1">
        <v>0.98089887640449402</v>
      </c>
      <c r="AK20" s="1">
        <v>1</v>
      </c>
      <c r="AL20" s="1">
        <v>0.858426966292135</v>
      </c>
      <c r="AM20" s="1">
        <v>1</v>
      </c>
      <c r="AN20" s="1">
        <v>1</v>
      </c>
      <c r="AO20" s="1">
        <v>1</v>
      </c>
      <c r="AP20" s="4">
        <v>0.77803738317756999</v>
      </c>
      <c r="AQ20" s="3">
        <v>0.32591623036649198</v>
      </c>
      <c r="AR20" s="1">
        <v>0.96067415730337102</v>
      </c>
      <c r="AS20" s="1">
        <v>1</v>
      </c>
      <c r="AT20" s="1">
        <v>1</v>
      </c>
      <c r="AU20" s="1">
        <v>1</v>
      </c>
      <c r="AV20" s="1">
        <v>1</v>
      </c>
      <c r="AW20" s="1">
        <v>0.96704545454545499</v>
      </c>
      <c r="AX20" s="4">
        <v>0.66548881036513496</v>
      </c>
    </row>
    <row r="21" spans="1:50" ht="15" customHeight="1" x14ac:dyDescent="0.25">
      <c r="A21" s="24"/>
      <c r="B21" s="18">
        <f t="shared" si="6"/>
        <v>17</v>
      </c>
      <c r="C21" s="3">
        <v>1</v>
      </c>
      <c r="D21" s="1">
        <v>0.98764044943820195</v>
      </c>
      <c r="E21" s="1">
        <v>0.97415730337078699</v>
      </c>
      <c r="F21" s="1">
        <v>1</v>
      </c>
      <c r="G21" s="1">
        <v>0.68876404494382004</v>
      </c>
      <c r="H21" s="1">
        <v>0.97471264367816102</v>
      </c>
      <c r="I21" s="1">
        <v>0.45603015075376901</v>
      </c>
      <c r="J21" s="4">
        <v>1</v>
      </c>
      <c r="K21" s="3">
        <v>0.83576642335766405</v>
      </c>
      <c r="L21" s="1">
        <v>1</v>
      </c>
      <c r="M21" s="1">
        <v>0.38426966292134801</v>
      </c>
      <c r="N21" s="1">
        <v>1</v>
      </c>
      <c r="O21" s="1">
        <v>1</v>
      </c>
      <c r="P21" s="1">
        <v>1</v>
      </c>
      <c r="Q21" s="1">
        <v>1</v>
      </c>
      <c r="R21" s="4">
        <v>0.99266503667481698</v>
      </c>
      <c r="S21" s="3">
        <v>0.93146067415730305</v>
      </c>
      <c r="T21" s="1">
        <v>1</v>
      </c>
      <c r="U21" s="1">
        <v>0.99731182795698903</v>
      </c>
      <c r="V21" s="1">
        <v>0.85168539325842696</v>
      </c>
      <c r="W21" s="1">
        <v>0.34943820224719102</v>
      </c>
      <c r="X21" s="1">
        <v>0.20898876404494399</v>
      </c>
      <c r="Y21" s="1">
        <v>1</v>
      </c>
      <c r="Z21" s="4">
        <v>1</v>
      </c>
      <c r="AA21" s="3">
        <v>0.959550561797753</v>
      </c>
      <c r="AB21" s="1">
        <v>0.84157303370786496</v>
      </c>
      <c r="AC21" s="1">
        <v>0.96179775280898905</v>
      </c>
      <c r="AD21" s="1">
        <v>0.99438202247190999</v>
      </c>
      <c r="AE21" s="1">
        <v>1</v>
      </c>
      <c r="AF21" s="1">
        <v>0.75393258426966303</v>
      </c>
      <c r="AG21" s="1">
        <v>0.989887640449438</v>
      </c>
      <c r="AH21" s="4">
        <v>0.97613636363636402</v>
      </c>
      <c r="AI21" s="3">
        <v>1</v>
      </c>
      <c r="AJ21" s="1">
        <v>0.52247191011236005</v>
      </c>
      <c r="AK21" s="1">
        <v>1</v>
      </c>
      <c r="AL21" s="1">
        <v>1</v>
      </c>
      <c r="AM21" s="1">
        <v>1</v>
      </c>
      <c r="AN21" s="1">
        <v>0.77842907385697502</v>
      </c>
      <c r="AO21" s="1">
        <v>0.97078651685393302</v>
      </c>
      <c r="AP21" s="4">
        <v>1</v>
      </c>
      <c r="AQ21" s="3">
        <v>1</v>
      </c>
      <c r="AR21" s="1">
        <v>0.99775280898876395</v>
      </c>
      <c r="AS21" s="1">
        <v>0.98539325842696601</v>
      </c>
      <c r="AT21" s="1">
        <v>0.96937573616018902</v>
      </c>
      <c r="AU21" s="1">
        <v>1</v>
      </c>
      <c r="AV21" s="1">
        <v>0.98089887640449402</v>
      </c>
      <c r="AW21" s="1">
        <v>0.85795454545454497</v>
      </c>
      <c r="AX21" s="4">
        <v>0.16741573033707899</v>
      </c>
    </row>
    <row r="22" spans="1:50" ht="15" customHeight="1" x14ac:dyDescent="0.25">
      <c r="A22" s="25"/>
      <c r="B22" s="19">
        <f t="shared" si="6"/>
        <v>18</v>
      </c>
      <c r="C22" s="6">
        <v>1</v>
      </c>
      <c r="D22" s="2">
        <v>0.99213483146067405</v>
      </c>
      <c r="E22" s="2">
        <v>0.92359550561797799</v>
      </c>
      <c r="F22" s="2">
        <v>0.34204545454545499</v>
      </c>
      <c r="G22" s="2">
        <v>0.95393258426966299</v>
      </c>
      <c r="H22" s="2">
        <v>1</v>
      </c>
      <c r="I22" s="2">
        <v>0.40987370838117099</v>
      </c>
      <c r="J22" s="5">
        <v>1</v>
      </c>
      <c r="K22" s="6">
        <v>0.31123595505618001</v>
      </c>
      <c r="L22" s="2">
        <v>0.246067415730337</v>
      </c>
      <c r="M22" s="2">
        <v>1</v>
      </c>
      <c r="N22" s="2">
        <v>0.79639889196675895</v>
      </c>
      <c r="O22" s="2">
        <v>0.98202247191011205</v>
      </c>
      <c r="P22" s="2">
        <v>1</v>
      </c>
      <c r="Q22" s="2">
        <v>1</v>
      </c>
      <c r="R22" s="5">
        <v>0.16067415730337101</v>
      </c>
      <c r="S22" s="6">
        <v>0.85749690210656804</v>
      </c>
      <c r="T22" s="2">
        <v>1</v>
      </c>
      <c r="U22" s="2">
        <v>1</v>
      </c>
      <c r="V22" s="2">
        <v>0.99887640449438198</v>
      </c>
      <c r="W22" s="2">
        <v>1</v>
      </c>
      <c r="X22" s="2">
        <v>0.84719101123595497</v>
      </c>
      <c r="Y22" s="2">
        <v>0.11011235955056201</v>
      </c>
      <c r="Z22" s="5">
        <v>0.46651532349602698</v>
      </c>
      <c r="AA22" s="6" t="s">
        <v>52</v>
      </c>
      <c r="AB22" s="2" t="s">
        <v>52</v>
      </c>
      <c r="AC22" s="2" t="s">
        <v>52</v>
      </c>
      <c r="AD22" s="2" t="s">
        <v>52</v>
      </c>
      <c r="AE22" s="2" t="s">
        <v>52</v>
      </c>
      <c r="AF22" s="2" t="s">
        <v>52</v>
      </c>
      <c r="AG22" s="2" t="s">
        <v>52</v>
      </c>
      <c r="AH22" s="5" t="s">
        <v>52</v>
      </c>
      <c r="AI22" s="6">
        <v>0.87179487179487203</v>
      </c>
      <c r="AJ22" s="2">
        <v>1</v>
      </c>
      <c r="AK22" s="2">
        <v>0.99213483146067405</v>
      </c>
      <c r="AL22" s="2">
        <v>1</v>
      </c>
      <c r="AM22" s="2">
        <v>1</v>
      </c>
      <c r="AN22" s="2">
        <v>1</v>
      </c>
      <c r="AO22" s="2">
        <v>1</v>
      </c>
      <c r="AP22" s="5">
        <v>0.99886621315192803</v>
      </c>
      <c r="AQ22" s="6">
        <v>0.99550561797752801</v>
      </c>
      <c r="AR22" s="2">
        <v>0.89438202247191001</v>
      </c>
      <c r="AS22" s="2">
        <v>0.96342857142857097</v>
      </c>
      <c r="AT22" s="2">
        <v>0.219318181818182</v>
      </c>
      <c r="AU22" s="2">
        <v>0.98876404494381998</v>
      </c>
      <c r="AV22" s="2">
        <v>0.76746849942726203</v>
      </c>
      <c r="AW22" s="2">
        <v>7.4999999999999997E-2</v>
      </c>
      <c r="AX22" s="5">
        <v>0.63769751693002297</v>
      </c>
    </row>
    <row r="25" spans="1:50" ht="33" customHeight="1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39" t="s">
        <v>50</v>
      </c>
      <c r="B26" s="40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5" customHeight="1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13</v>
      </c>
      <c r="D28" s="22"/>
      <c r="E28" s="22"/>
      <c r="F28" s="22"/>
      <c r="G28" s="22"/>
      <c r="H28" s="22"/>
      <c r="I28" s="22"/>
      <c r="J28" s="23"/>
      <c r="K28" s="21" t="s">
        <v>12</v>
      </c>
      <c r="L28" s="22"/>
      <c r="M28" s="22"/>
      <c r="N28" s="22"/>
      <c r="O28" s="22"/>
      <c r="P28" s="22"/>
      <c r="Q28" s="22"/>
      <c r="R28" s="23"/>
      <c r="S28" s="21" t="s">
        <v>11</v>
      </c>
      <c r="T28" s="22"/>
      <c r="U28" s="22"/>
      <c r="V28" s="22"/>
      <c r="W28" s="22"/>
      <c r="X28" s="22"/>
      <c r="Y28" s="22"/>
      <c r="Z28" s="23"/>
      <c r="AA28" s="21" t="s">
        <v>10</v>
      </c>
      <c r="AB28" s="22"/>
      <c r="AC28" s="22"/>
      <c r="AD28" s="22"/>
      <c r="AE28" s="22"/>
      <c r="AF28" s="22"/>
      <c r="AG28" s="22"/>
      <c r="AH28" s="23"/>
      <c r="AI28" s="21" t="s">
        <v>6</v>
      </c>
      <c r="AJ28" s="22"/>
      <c r="AK28" s="22"/>
      <c r="AL28" s="22"/>
      <c r="AM28" s="22"/>
      <c r="AN28" s="22"/>
      <c r="AO28" s="22"/>
      <c r="AP28" s="23"/>
      <c r="AQ28" s="21" t="s">
        <v>14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>
        <v>4.8469387755101997E-2</v>
      </c>
      <c r="D29" s="1">
        <v>0</v>
      </c>
      <c r="E29" s="1">
        <v>0.71797752808988802</v>
      </c>
      <c r="F29" s="1">
        <v>1.3636363636363599E-2</v>
      </c>
      <c r="G29" s="1">
        <v>2.3917995444191299E-2</v>
      </c>
      <c r="H29" s="1">
        <v>1.18343195266272E-2</v>
      </c>
      <c r="I29" s="1">
        <v>0.83122847301951797</v>
      </c>
      <c r="J29" s="4">
        <v>0</v>
      </c>
      <c r="K29" s="3">
        <v>7.9775280898876394E-2</v>
      </c>
      <c r="L29" s="1">
        <v>0.187209302325581</v>
      </c>
      <c r="M29" s="1">
        <v>0</v>
      </c>
      <c r="N29" s="1">
        <v>0.908988764044944</v>
      </c>
      <c r="O29" s="1">
        <v>2.5842696629213499E-2</v>
      </c>
      <c r="P29" s="1">
        <v>0.95056179775280902</v>
      </c>
      <c r="Q29" s="1">
        <v>2.9609690444145399E-2</v>
      </c>
      <c r="R29" s="4">
        <v>4.0214477211796299E-3</v>
      </c>
      <c r="S29" s="3" t="s">
        <v>52</v>
      </c>
      <c r="T29" s="1">
        <v>3.9325842696629199E-2</v>
      </c>
      <c r="U29" s="1">
        <v>0.29438202247190998</v>
      </c>
      <c r="V29" s="1">
        <v>0</v>
      </c>
      <c r="W29" s="1">
        <v>0.727590221187427</v>
      </c>
      <c r="X29" s="1">
        <v>0</v>
      </c>
      <c r="Y29" s="1">
        <v>0</v>
      </c>
      <c r="Z29" s="4">
        <v>6.9427527405602901E-2</v>
      </c>
      <c r="AA29" s="3">
        <v>1</v>
      </c>
      <c r="AB29" s="1" t="s">
        <v>52</v>
      </c>
      <c r="AC29" s="1" t="s">
        <v>52</v>
      </c>
      <c r="AD29" s="1">
        <v>1</v>
      </c>
      <c r="AE29" s="1">
        <v>0.99859353023910002</v>
      </c>
      <c r="AF29" s="1" t="s">
        <v>52</v>
      </c>
      <c r="AG29" s="1" t="s">
        <v>52</v>
      </c>
      <c r="AH29" s="4" t="s">
        <v>52</v>
      </c>
      <c r="AI29" s="3">
        <v>4.4368600682593899E-2</v>
      </c>
      <c r="AJ29" s="1">
        <v>0.10035005834305701</v>
      </c>
      <c r="AK29" s="1">
        <v>5.74712643678161E-3</v>
      </c>
      <c r="AL29" s="1">
        <v>0.388636363636364</v>
      </c>
      <c r="AM29" s="1">
        <v>0.202247191011236</v>
      </c>
      <c r="AN29" s="1">
        <v>0.90625</v>
      </c>
      <c r="AO29" s="1">
        <v>0.13409090909090901</v>
      </c>
      <c r="AP29" s="4">
        <v>0.53618421052631604</v>
      </c>
      <c r="AQ29" s="3">
        <v>0.99438202247190999</v>
      </c>
      <c r="AR29" s="1">
        <v>9.3959731543624206E-3</v>
      </c>
      <c r="AS29" s="1">
        <v>0.91011235955056202</v>
      </c>
      <c r="AT29" s="1">
        <v>0.28202247191011198</v>
      </c>
      <c r="AU29" s="1">
        <v>0.152258064516129</v>
      </c>
      <c r="AV29" s="1">
        <v>1.29682997118156E-2</v>
      </c>
      <c r="AW29" s="1">
        <v>0.22920203735144301</v>
      </c>
      <c r="AX29" s="4">
        <v>0.26168224299065401</v>
      </c>
    </row>
    <row r="30" spans="1:50" ht="15" customHeight="1" x14ac:dyDescent="0.25">
      <c r="A30" s="24"/>
      <c r="B30" s="18">
        <v>2</v>
      </c>
      <c r="C30" s="3">
        <v>0.15842696629213501</v>
      </c>
      <c r="D30" s="1">
        <v>4.12186379928315E-2</v>
      </c>
      <c r="E30" s="1">
        <v>0.10561797752809</v>
      </c>
      <c r="F30" s="1">
        <v>1.7793594306049799E-2</v>
      </c>
      <c r="G30" s="1">
        <v>3.4912718204488803E-2</v>
      </c>
      <c r="H30" s="1">
        <v>0.99486301369862995</v>
      </c>
      <c r="I30" s="1">
        <v>1.2658227848101301E-3</v>
      </c>
      <c r="J30" s="4">
        <v>4.2056074766355103E-2</v>
      </c>
      <c r="K30" s="3">
        <v>0</v>
      </c>
      <c r="L30" s="1">
        <v>0.65617977528089899</v>
      </c>
      <c r="M30" s="1">
        <v>0.54157303370786503</v>
      </c>
      <c r="N30" s="1">
        <v>0.80337078651685401</v>
      </c>
      <c r="O30" s="1">
        <v>0</v>
      </c>
      <c r="P30" s="1">
        <v>0.67948717948717996</v>
      </c>
      <c r="Q30" s="1">
        <v>0</v>
      </c>
      <c r="R30" s="4">
        <v>9.1968911917098398E-2</v>
      </c>
      <c r="S30" s="3">
        <v>5.0285714285714302E-2</v>
      </c>
      <c r="T30" s="1">
        <v>4.3820224719101103E-2</v>
      </c>
      <c r="U30" s="1">
        <v>0.77640449438202297</v>
      </c>
      <c r="V30" s="1">
        <v>8.6516853932584306E-2</v>
      </c>
      <c r="W30" s="1">
        <v>0.67303370786516903</v>
      </c>
      <c r="X30" s="1">
        <v>0</v>
      </c>
      <c r="Y30" s="1">
        <v>0.21307506053268799</v>
      </c>
      <c r="Z30" s="4">
        <v>0.98586572438162601</v>
      </c>
      <c r="AA30" s="3">
        <v>0.91348314606741599</v>
      </c>
      <c r="AB30" s="1">
        <v>2.6086956521739101E-2</v>
      </c>
      <c r="AC30" s="1">
        <v>0.93033707865168502</v>
      </c>
      <c r="AD30" s="1">
        <v>0.89988623435722404</v>
      </c>
      <c r="AE30" s="1">
        <v>0.38361045130641303</v>
      </c>
      <c r="AF30" s="1">
        <v>0.64452214452214496</v>
      </c>
      <c r="AG30" s="1">
        <v>4.6987951807228902E-2</v>
      </c>
      <c r="AH30" s="4">
        <v>3.36021505376344E-2</v>
      </c>
      <c r="AI30" s="3">
        <v>2.5232403718459501E-2</v>
      </c>
      <c r="AJ30" s="1">
        <v>3.3707865168539301E-3</v>
      </c>
      <c r="AK30" s="1">
        <v>7.5280898876404503E-2</v>
      </c>
      <c r="AL30" s="1">
        <v>0.13483146067415699</v>
      </c>
      <c r="AM30" s="1">
        <v>6.2921348314606801E-2</v>
      </c>
      <c r="AN30" s="1">
        <v>3.4610630407911E-2</v>
      </c>
      <c r="AO30" s="1">
        <v>0.12922002328288701</v>
      </c>
      <c r="AP30" s="4">
        <v>3.80835380835381E-2</v>
      </c>
      <c r="AQ30" s="3">
        <v>2.3014959723820502E-2</v>
      </c>
      <c r="AR30" s="1">
        <v>0.84651162790697698</v>
      </c>
      <c r="AS30" s="1">
        <v>3.3548387096774199E-2</v>
      </c>
      <c r="AT30" s="1">
        <v>2.460024600246E-2</v>
      </c>
      <c r="AU30" s="1">
        <v>0.91810841983852398</v>
      </c>
      <c r="AV30" s="1">
        <v>0.43023255813953498</v>
      </c>
      <c r="AW30" s="1">
        <v>0.12769230769230799</v>
      </c>
      <c r="AX30" s="4">
        <v>0.33214285714285702</v>
      </c>
    </row>
    <row r="31" spans="1:50" ht="15" customHeight="1" x14ac:dyDescent="0.25">
      <c r="A31" s="24"/>
      <c r="B31" s="18">
        <f t="shared" ref="B31:B46" si="13">B30+1</f>
        <v>3</v>
      </c>
      <c r="C31" s="3">
        <v>0.15077319587628901</v>
      </c>
      <c r="D31" s="1">
        <v>8.7312414733970001E-2</v>
      </c>
      <c r="E31" s="1">
        <v>2.00708382526564E-2</v>
      </c>
      <c r="F31" s="1">
        <v>0.24044943820224701</v>
      </c>
      <c r="G31" s="1">
        <v>5.6910569105691103E-2</v>
      </c>
      <c r="H31" s="1">
        <v>0.125</v>
      </c>
      <c r="I31" s="1">
        <v>0.32207478890229202</v>
      </c>
      <c r="J31" s="4">
        <v>0.242656449553001</v>
      </c>
      <c r="K31" s="3">
        <v>2.2988505747126402E-3</v>
      </c>
      <c r="L31" s="1">
        <v>0.89550561797752803</v>
      </c>
      <c r="M31" s="1">
        <v>2.5029797377830801E-2</v>
      </c>
      <c r="N31" s="1">
        <v>5.2808988764044898E-2</v>
      </c>
      <c r="O31" s="1">
        <v>0</v>
      </c>
      <c r="P31" s="1">
        <v>5.6657223796033997E-3</v>
      </c>
      <c r="Q31" s="1">
        <v>0.62253193960511</v>
      </c>
      <c r="R31" s="4">
        <v>0.91676168757126597</v>
      </c>
      <c r="S31" s="3">
        <v>0.80112359550561796</v>
      </c>
      <c r="T31" s="1">
        <v>0</v>
      </c>
      <c r="U31" s="1">
        <v>1.27877237851662E-3</v>
      </c>
      <c r="V31" s="1">
        <v>5.2873563218390797E-2</v>
      </c>
      <c r="W31" s="1">
        <v>7.6923076923076901E-3</v>
      </c>
      <c r="X31" s="1">
        <v>2.3174971031286198E-2</v>
      </c>
      <c r="Y31" s="1">
        <v>1</v>
      </c>
      <c r="Z31" s="4">
        <v>2.8767123287671201E-2</v>
      </c>
      <c r="AA31" s="3">
        <v>7.3033707865168496E-2</v>
      </c>
      <c r="AB31" s="1">
        <v>0.23820224719101099</v>
      </c>
      <c r="AC31" s="1">
        <v>0.113161131611316</v>
      </c>
      <c r="AD31" s="1">
        <v>0.131460674157303</v>
      </c>
      <c r="AE31" s="1">
        <v>0.18314606741573</v>
      </c>
      <c r="AF31" s="1">
        <v>0.12738095238095201</v>
      </c>
      <c r="AG31" s="1">
        <v>6.1915887850467297E-2</v>
      </c>
      <c r="AH31" s="4">
        <v>8.3333333333333301E-2</v>
      </c>
      <c r="AI31" s="3">
        <v>4.8314606741573E-2</v>
      </c>
      <c r="AJ31" s="1">
        <v>4.1573033707865199E-2</v>
      </c>
      <c r="AK31" s="1">
        <v>0.27745664739884401</v>
      </c>
      <c r="AL31" s="1">
        <v>0.123595505617978</v>
      </c>
      <c r="AM31" s="1">
        <v>2.5842696629213499E-2</v>
      </c>
      <c r="AN31" s="1">
        <v>0.55745164960182003</v>
      </c>
      <c r="AO31" s="1">
        <v>4.2168674698795199E-2</v>
      </c>
      <c r="AP31" s="4">
        <v>4.0214477211796299E-3</v>
      </c>
      <c r="AQ31" s="3">
        <v>5.4545454545454501E-2</v>
      </c>
      <c r="AR31" s="1">
        <v>0.24330616996507601</v>
      </c>
      <c r="AS31" s="1">
        <v>0.67078651685393298</v>
      </c>
      <c r="AT31" s="1">
        <v>0</v>
      </c>
      <c r="AU31" s="1">
        <v>0.39229843561973499</v>
      </c>
      <c r="AV31" s="1">
        <v>0.61707035755478701</v>
      </c>
      <c r="AW31" s="1">
        <v>0.510112359550562</v>
      </c>
      <c r="AX31" s="4">
        <v>0.38252656434474602</v>
      </c>
    </row>
    <row r="32" spans="1:50" ht="15" customHeight="1" x14ac:dyDescent="0.25">
      <c r="A32" s="24"/>
      <c r="B32" s="18">
        <f t="shared" si="13"/>
        <v>4</v>
      </c>
      <c r="C32" s="3">
        <v>3.1704095112285301E-2</v>
      </c>
      <c r="D32" s="1">
        <v>1.79640718562874E-2</v>
      </c>
      <c r="E32" s="1">
        <v>1.46067415730337E-2</v>
      </c>
      <c r="F32" s="1">
        <v>1.6853932584269701E-2</v>
      </c>
      <c r="G32" s="1">
        <v>3.8636363636363601E-2</v>
      </c>
      <c r="H32" s="1">
        <v>0.30434782608695699</v>
      </c>
      <c r="I32" s="1">
        <v>0.105065666041276</v>
      </c>
      <c r="J32" s="4">
        <v>0.16145181476846099</v>
      </c>
      <c r="K32" s="3">
        <v>6.5168539325842698E-2</v>
      </c>
      <c r="L32" s="1">
        <v>0.122988505747126</v>
      </c>
      <c r="M32" s="1">
        <v>6.2921348314606801E-2</v>
      </c>
      <c r="N32" s="1">
        <v>2.24719101123596E-3</v>
      </c>
      <c r="O32" s="1">
        <v>2.2471910112359599E-2</v>
      </c>
      <c r="P32" s="1">
        <v>0.59885057471264402</v>
      </c>
      <c r="Q32" s="1">
        <v>4.0243902439024398E-2</v>
      </c>
      <c r="R32" s="4">
        <v>0.17765814266487201</v>
      </c>
      <c r="S32" s="3">
        <v>7.3439412484700095E-2</v>
      </c>
      <c r="T32" s="1">
        <v>0</v>
      </c>
      <c r="U32" s="1">
        <v>0.89687924016282194</v>
      </c>
      <c r="V32" s="1">
        <v>6.5060240963855404E-2</v>
      </c>
      <c r="W32" s="1">
        <v>3.8202247191011202E-2</v>
      </c>
      <c r="X32" s="1">
        <v>0</v>
      </c>
      <c r="Y32" s="1">
        <v>0.141277641277641</v>
      </c>
      <c r="Z32" s="4">
        <v>0.68876404494382004</v>
      </c>
      <c r="AA32" s="3">
        <v>9.8039215686274495E-2</v>
      </c>
      <c r="AB32" s="1">
        <v>0.115730337078652</v>
      </c>
      <c r="AC32" s="1">
        <v>3.2098765432098803E-2</v>
      </c>
      <c r="AD32" s="1">
        <v>0.98913043478260898</v>
      </c>
      <c r="AE32" s="1">
        <v>0.67303370786516903</v>
      </c>
      <c r="AF32" s="1">
        <v>8.0052493438320202E-2</v>
      </c>
      <c r="AG32" s="1">
        <v>1</v>
      </c>
      <c r="AH32" s="4">
        <v>5.0080775444264897E-2</v>
      </c>
      <c r="AI32" s="3">
        <v>0.111627906976744</v>
      </c>
      <c r="AJ32" s="1">
        <v>0.123595505617978</v>
      </c>
      <c r="AK32" s="1">
        <v>0.91249999999999998</v>
      </c>
      <c r="AL32" s="1">
        <v>0.90909090909090895</v>
      </c>
      <c r="AM32" s="1">
        <v>0.19173553719008299</v>
      </c>
      <c r="AN32" s="1">
        <v>0.72931276297335201</v>
      </c>
      <c r="AO32" s="1">
        <v>5.10344827586207E-2</v>
      </c>
      <c r="AP32" s="4">
        <v>6.4837905236907703E-2</v>
      </c>
      <c r="AQ32" s="3">
        <v>2.3863636363636399E-2</v>
      </c>
      <c r="AR32" s="1">
        <v>6.0168471720818302E-3</v>
      </c>
      <c r="AS32" s="1">
        <v>1.2150668286755801E-3</v>
      </c>
      <c r="AT32" s="1">
        <v>1.4598540145985399E-2</v>
      </c>
      <c r="AU32" s="1">
        <v>0.68155784650630002</v>
      </c>
      <c r="AV32" s="1">
        <v>3.4074074074074097E-2</v>
      </c>
      <c r="AW32" s="1">
        <v>0.18501170960187399</v>
      </c>
      <c r="AX32" s="4">
        <v>5.95744680851064E-2</v>
      </c>
    </row>
    <row r="33" spans="1:50" ht="15" customHeight="1" x14ac:dyDescent="0.25">
      <c r="A33" s="24"/>
      <c r="B33" s="18">
        <f t="shared" si="13"/>
        <v>5</v>
      </c>
      <c r="C33" s="3">
        <v>3.82716049382716E-2</v>
      </c>
      <c r="D33" s="1">
        <v>8.8888888888888906E-3</v>
      </c>
      <c r="E33" s="1">
        <v>0.41348314606741599</v>
      </c>
      <c r="F33" s="1">
        <v>0.91011235955056202</v>
      </c>
      <c r="G33" s="1">
        <v>6.4476885644768903E-2</v>
      </c>
      <c r="H33" s="1">
        <v>1</v>
      </c>
      <c r="I33" s="1">
        <v>3.7453183520599299E-3</v>
      </c>
      <c r="J33" s="4">
        <v>0.80093131548312002</v>
      </c>
      <c r="K33" s="3">
        <v>0.111872146118721</v>
      </c>
      <c r="L33" s="1">
        <v>0.91011235955056202</v>
      </c>
      <c r="M33" s="1">
        <v>0</v>
      </c>
      <c r="N33" s="1">
        <v>1.46067415730337E-2</v>
      </c>
      <c r="O33" s="1">
        <v>0</v>
      </c>
      <c r="P33" s="1">
        <v>0.15606242496998801</v>
      </c>
      <c r="Q33" s="1">
        <v>3.77358490566038E-3</v>
      </c>
      <c r="R33" s="4">
        <v>2.13740458015267E-2</v>
      </c>
      <c r="S33" s="3">
        <v>0.11730545876887299</v>
      </c>
      <c r="T33" s="1">
        <v>0</v>
      </c>
      <c r="U33" s="1">
        <v>0.91685393258426995</v>
      </c>
      <c r="V33" s="1">
        <v>0.14719101123595499</v>
      </c>
      <c r="W33" s="1">
        <v>0.71788715486194499</v>
      </c>
      <c r="X33" s="1">
        <v>0.92359550561797799</v>
      </c>
      <c r="Y33" s="1">
        <v>0</v>
      </c>
      <c r="Z33" s="4">
        <v>0.34586466165413499</v>
      </c>
      <c r="AA33" s="3">
        <v>0.98876404494381998</v>
      </c>
      <c r="AB33" s="1" t="s">
        <v>52</v>
      </c>
      <c r="AC33" s="1" t="s">
        <v>52</v>
      </c>
      <c r="AD33" s="1">
        <v>0.99213483146067405</v>
      </c>
      <c r="AE33" s="1" t="s">
        <v>52</v>
      </c>
      <c r="AF33" s="1">
        <v>0.99213483146067405</v>
      </c>
      <c r="AG33" s="1">
        <v>0.94269662921348296</v>
      </c>
      <c r="AH33" s="4" t="s">
        <v>52</v>
      </c>
      <c r="AI33" s="3">
        <v>2.95454545454545E-2</v>
      </c>
      <c r="AJ33" s="1">
        <v>4.47761194029851E-2</v>
      </c>
      <c r="AK33" s="1">
        <v>1.230012300123E-2</v>
      </c>
      <c r="AL33" s="1">
        <v>3.6529680365296802E-2</v>
      </c>
      <c r="AM33" s="1">
        <v>0.59371069182389902</v>
      </c>
      <c r="AN33" s="1">
        <v>7.7272727272727298E-2</v>
      </c>
      <c r="AO33" s="1">
        <v>0.20950060901339801</v>
      </c>
      <c r="AP33" s="4">
        <v>5.5630936227951198E-2</v>
      </c>
      <c r="AQ33" s="3">
        <v>1</v>
      </c>
      <c r="AR33" s="1">
        <v>0.878651685393258</v>
      </c>
      <c r="AS33" s="1">
        <v>0.46629213483146098</v>
      </c>
      <c r="AT33" s="1">
        <v>0</v>
      </c>
      <c r="AU33" s="1">
        <v>6.8627450980392204E-2</v>
      </c>
      <c r="AV33" s="1">
        <v>1.6581632653061201E-2</v>
      </c>
      <c r="AW33" s="1">
        <v>0.12687585266029999</v>
      </c>
      <c r="AX33" s="4">
        <v>4.7619047619047603E-2</v>
      </c>
    </row>
    <row r="34" spans="1:50" ht="15" customHeight="1" x14ac:dyDescent="0.25">
      <c r="A34" s="24"/>
      <c r="B34" s="18">
        <f t="shared" si="13"/>
        <v>6</v>
      </c>
      <c r="C34" s="3">
        <v>0.104545454545455</v>
      </c>
      <c r="D34" s="1">
        <v>1.37174211248285E-2</v>
      </c>
      <c r="E34" s="1">
        <v>5.56818181818182E-2</v>
      </c>
      <c r="F34" s="1">
        <v>0.63010501750291703</v>
      </c>
      <c r="G34" s="1">
        <v>6.2921348314606801E-2</v>
      </c>
      <c r="H34" s="1">
        <v>3.2992036405005698E-2</v>
      </c>
      <c r="I34" s="1">
        <v>2.2880215343203201E-2</v>
      </c>
      <c r="J34" s="4">
        <v>2.3809523809523799E-3</v>
      </c>
      <c r="K34" s="3">
        <v>0.105681818181818</v>
      </c>
      <c r="L34" s="1">
        <v>1.7341040462427699E-2</v>
      </c>
      <c r="M34" s="1">
        <v>0</v>
      </c>
      <c r="N34" s="1">
        <v>0.117312072892938</v>
      </c>
      <c r="O34" s="1">
        <v>3.2584269662921397E-2</v>
      </c>
      <c r="P34" s="1">
        <v>5.6712962962963E-2</v>
      </c>
      <c r="Q34" s="1">
        <v>2.5821596244131498E-2</v>
      </c>
      <c r="R34" s="4">
        <v>0</v>
      </c>
      <c r="S34" s="3" t="s">
        <v>52</v>
      </c>
      <c r="T34" s="1">
        <v>6.8181818181818205E-2</v>
      </c>
      <c r="U34" s="1" t="s">
        <v>52</v>
      </c>
      <c r="V34" s="1" t="s">
        <v>52</v>
      </c>
      <c r="W34" s="1">
        <v>0.98202247191011205</v>
      </c>
      <c r="X34" s="1">
        <v>6.4044943820224701E-2</v>
      </c>
      <c r="Y34" s="1">
        <v>0.48177676537585401</v>
      </c>
      <c r="Z34" s="4">
        <v>0.16510538641686201</v>
      </c>
      <c r="AA34" s="3" t="s">
        <v>52</v>
      </c>
      <c r="AB34" s="1" t="s">
        <v>52</v>
      </c>
      <c r="AC34" s="1" t="s">
        <v>52</v>
      </c>
      <c r="AD34" s="1" t="s">
        <v>52</v>
      </c>
      <c r="AE34" s="1" t="s">
        <v>52</v>
      </c>
      <c r="AF34" s="1" t="s">
        <v>52</v>
      </c>
      <c r="AG34" s="1" t="s">
        <v>52</v>
      </c>
      <c r="AH34" s="4" t="s">
        <v>52</v>
      </c>
      <c r="AI34" s="3">
        <v>0</v>
      </c>
      <c r="AJ34" s="1">
        <v>0</v>
      </c>
      <c r="AK34" s="1">
        <v>0.592383638928068</v>
      </c>
      <c r="AL34" s="1">
        <v>7.9545454545454503E-3</v>
      </c>
      <c r="AM34" s="1">
        <v>0</v>
      </c>
      <c r="AN34" s="1">
        <v>8.9887640449438193E-3</v>
      </c>
      <c r="AO34" s="1">
        <v>4.13793103448276E-2</v>
      </c>
      <c r="AP34" s="4">
        <v>0.12110311750599501</v>
      </c>
      <c r="AQ34" s="3">
        <v>0.121353558926488</v>
      </c>
      <c r="AR34" s="1">
        <v>1.28354725787631E-2</v>
      </c>
      <c r="AS34" s="1">
        <v>2.8673835125448001E-2</v>
      </c>
      <c r="AT34" s="1">
        <v>0.108294930875576</v>
      </c>
      <c r="AU34" s="1">
        <v>2.8151774785801699E-2</v>
      </c>
      <c r="AV34" s="1">
        <v>0</v>
      </c>
      <c r="AW34" s="1">
        <v>0</v>
      </c>
      <c r="AX34" s="4">
        <v>0.69501466275659796</v>
      </c>
    </row>
    <row r="35" spans="1:50" ht="15" customHeight="1" x14ac:dyDescent="0.25">
      <c r="A35" s="24"/>
      <c r="B35" s="18">
        <f t="shared" si="13"/>
        <v>7</v>
      </c>
      <c r="C35" s="3">
        <v>0</v>
      </c>
      <c r="D35" s="1">
        <v>0</v>
      </c>
      <c r="E35" s="1">
        <v>0.60139860139860102</v>
      </c>
      <c r="F35" s="1">
        <v>0.101251422070535</v>
      </c>
      <c r="G35" s="1">
        <v>0.52787258248009095</v>
      </c>
      <c r="H35" s="1">
        <v>1.79640718562874E-2</v>
      </c>
      <c r="I35" s="1">
        <v>7.5641025641025594E-2</v>
      </c>
      <c r="J35" s="4">
        <v>0.74004683840749397</v>
      </c>
      <c r="K35" s="3">
        <v>0.73033707865168496</v>
      </c>
      <c r="L35" s="1">
        <v>0</v>
      </c>
      <c r="M35" s="1">
        <v>0.47415730337078699</v>
      </c>
      <c r="N35" s="1">
        <v>2.45327102803738E-2</v>
      </c>
      <c r="O35" s="1">
        <v>0.17281105990783399</v>
      </c>
      <c r="P35" s="1">
        <v>0.67076502732240395</v>
      </c>
      <c r="Q35" s="1">
        <v>0.106719367588933</v>
      </c>
      <c r="R35" s="4">
        <v>7.8597339782345801E-2</v>
      </c>
      <c r="S35" s="3">
        <v>1.3483146067415699E-2</v>
      </c>
      <c r="T35" s="1">
        <v>0.133333333333333</v>
      </c>
      <c r="U35" s="1">
        <v>0.97303370786516896</v>
      </c>
      <c r="V35" s="1">
        <v>4.4943820224719096E-3</v>
      </c>
      <c r="W35" s="1">
        <v>0.75284738041002297</v>
      </c>
      <c r="X35" s="1">
        <v>0.57278106508875704</v>
      </c>
      <c r="Y35" s="1">
        <v>2.3129251700680298E-2</v>
      </c>
      <c r="Z35" s="4">
        <v>7.0283600493218301E-2</v>
      </c>
      <c r="AA35" s="3">
        <v>2.3310023310023301E-3</v>
      </c>
      <c r="AB35" s="1">
        <v>0.31902552204176299</v>
      </c>
      <c r="AC35" s="1">
        <v>8.6516853932584306E-2</v>
      </c>
      <c r="AD35" s="1">
        <v>0.72468714448236604</v>
      </c>
      <c r="AE35" s="1">
        <v>0.22093023255814001</v>
      </c>
      <c r="AF35" s="1">
        <v>0.72584269662921397</v>
      </c>
      <c r="AG35" s="1">
        <v>9.5872170439414095E-2</v>
      </c>
      <c r="AH35" s="4">
        <v>0.17283950617284</v>
      </c>
      <c r="AI35" s="3">
        <v>2.8801843317972399E-2</v>
      </c>
      <c r="AJ35" s="1">
        <v>0</v>
      </c>
      <c r="AK35" s="1">
        <v>6.6037735849056603E-2</v>
      </c>
      <c r="AL35" s="1">
        <v>1.2210012210012199E-3</v>
      </c>
      <c r="AM35" s="1">
        <v>0.11389521640091101</v>
      </c>
      <c r="AN35" s="1">
        <v>6.3708759954493696E-2</v>
      </c>
      <c r="AO35" s="1">
        <v>9.3650793650793707E-2</v>
      </c>
      <c r="AP35" s="4">
        <v>0.28571428571428598</v>
      </c>
      <c r="AQ35" s="3">
        <v>0.89662921348314595</v>
      </c>
      <c r="AR35" s="1">
        <v>0.33179723502304198</v>
      </c>
      <c r="AS35" s="1">
        <v>0.49213483146067399</v>
      </c>
      <c r="AT35" s="1">
        <v>0.117977528089888</v>
      </c>
      <c r="AU35" s="1">
        <v>9.5926412614980305E-2</v>
      </c>
      <c r="AV35" s="1">
        <v>0.252941176470588</v>
      </c>
      <c r="AW35" s="1">
        <v>0.95842696629213497</v>
      </c>
      <c r="AX35" s="4">
        <v>0.55581127733026503</v>
      </c>
    </row>
    <row r="36" spans="1:50" ht="15" customHeight="1" x14ac:dyDescent="0.25">
      <c r="A36" s="24"/>
      <c r="B36" s="18">
        <f t="shared" si="13"/>
        <v>8</v>
      </c>
      <c r="C36" s="3">
        <v>8.1411126187245601E-3</v>
      </c>
      <c r="D36" s="1">
        <v>0.21123595505618001</v>
      </c>
      <c r="E36" s="1">
        <v>0.75505617977528094</v>
      </c>
      <c r="F36" s="1">
        <v>0</v>
      </c>
      <c r="G36" s="1">
        <v>1.96399345335516E-2</v>
      </c>
      <c r="H36" s="1">
        <v>6.83661645422943E-2</v>
      </c>
      <c r="I36" s="1">
        <v>0.94311717861205902</v>
      </c>
      <c r="J36" s="4">
        <v>1</v>
      </c>
      <c r="K36" s="3">
        <v>1.27064803049555E-3</v>
      </c>
      <c r="L36" s="1">
        <v>7.2727272727272701E-3</v>
      </c>
      <c r="M36" s="1">
        <v>4.2696629213483203E-2</v>
      </c>
      <c r="N36" s="1">
        <v>0</v>
      </c>
      <c r="O36" s="1">
        <v>3.1802120141342802E-2</v>
      </c>
      <c r="P36" s="1">
        <v>0.143820224719101</v>
      </c>
      <c r="Q36" s="1">
        <v>8.9887640449438193E-3</v>
      </c>
      <c r="R36" s="4">
        <v>5.7485029940119801E-2</v>
      </c>
      <c r="S36" s="3">
        <v>0.78068181818181803</v>
      </c>
      <c r="T36" s="1">
        <v>0.13595505617977499</v>
      </c>
      <c r="U36" s="1">
        <v>0.17078651685393301</v>
      </c>
      <c r="V36" s="1">
        <v>0.2</v>
      </c>
      <c r="W36" s="1">
        <v>0.73595505617977497</v>
      </c>
      <c r="X36" s="1">
        <v>0.419101123595506</v>
      </c>
      <c r="Y36" s="1">
        <v>5.6179775280898903E-2</v>
      </c>
      <c r="Z36" s="4">
        <v>0.81348314606741601</v>
      </c>
      <c r="AA36" s="3">
        <v>0</v>
      </c>
      <c r="AB36" s="1">
        <v>0</v>
      </c>
      <c r="AC36" s="1">
        <v>0.46067415730337102</v>
      </c>
      <c r="AD36" s="1">
        <v>1.13765642775882E-3</v>
      </c>
      <c r="AE36" s="1">
        <v>0.14757969303423801</v>
      </c>
      <c r="AF36" s="1">
        <v>0</v>
      </c>
      <c r="AG36" s="1">
        <v>0.80112359550561796</v>
      </c>
      <c r="AH36" s="4">
        <v>0.74719101123595499</v>
      </c>
      <c r="AI36" s="3">
        <v>0.866894197952218</v>
      </c>
      <c r="AJ36" s="1">
        <v>8.4269662921348298E-2</v>
      </c>
      <c r="AK36" s="1">
        <v>1.8244013683010301E-2</v>
      </c>
      <c r="AL36" s="1">
        <v>3.3707865168539297E-2</v>
      </c>
      <c r="AM36" s="1">
        <v>5.6179775280898901E-3</v>
      </c>
      <c r="AN36" s="1">
        <v>0.95056179775280902</v>
      </c>
      <c r="AO36" s="1">
        <v>0</v>
      </c>
      <c r="AP36" s="4">
        <v>0</v>
      </c>
      <c r="AQ36" s="3">
        <v>0.14009111617312101</v>
      </c>
      <c r="AR36" s="1">
        <v>2.6763990267639901E-2</v>
      </c>
      <c r="AS36" s="1">
        <v>0.13218390804597699</v>
      </c>
      <c r="AT36" s="1">
        <v>0.70636550308008195</v>
      </c>
      <c r="AU36" s="1">
        <v>0.15384615384615399</v>
      </c>
      <c r="AV36" s="1">
        <v>0</v>
      </c>
      <c r="AW36" s="1">
        <v>0.12060889929742399</v>
      </c>
      <c r="AX36" s="4">
        <v>0.69002695417789806</v>
      </c>
    </row>
    <row r="37" spans="1:50" ht="15" customHeight="1" x14ac:dyDescent="0.25">
      <c r="A37" s="24"/>
      <c r="B37" s="18">
        <f t="shared" si="13"/>
        <v>9</v>
      </c>
      <c r="C37" s="3">
        <v>0.73084479371316302</v>
      </c>
      <c r="D37" s="1">
        <v>0.253269916765755</v>
      </c>
      <c r="E37" s="1">
        <v>0.76893939393939403</v>
      </c>
      <c r="F37" s="1">
        <v>0.726339794754846</v>
      </c>
      <c r="G37" s="1">
        <v>0.73684210526315796</v>
      </c>
      <c r="H37" s="1">
        <v>4.47761194029851E-2</v>
      </c>
      <c r="I37" s="1">
        <v>4.2973286875725901E-2</v>
      </c>
      <c r="J37" s="4">
        <v>0.18894009216589899</v>
      </c>
      <c r="K37" s="3">
        <v>0.22528735632183899</v>
      </c>
      <c r="L37" s="1">
        <v>0.81776239907727799</v>
      </c>
      <c r="M37" s="1">
        <v>0.12584269662921399</v>
      </c>
      <c r="N37" s="1">
        <v>0.42588235294117699</v>
      </c>
      <c r="O37" s="1">
        <v>0.21362586605080799</v>
      </c>
      <c r="P37" s="1">
        <v>0.18089887640449401</v>
      </c>
      <c r="Q37" s="1">
        <v>0.13707865168539299</v>
      </c>
      <c r="R37" s="4">
        <v>0.26179775280898898</v>
      </c>
      <c r="S37" s="3">
        <v>2.92134831460674E-2</v>
      </c>
      <c r="T37" s="1">
        <v>0.41011235955056202</v>
      </c>
      <c r="U37" s="1">
        <v>3.3707865168539297E-2</v>
      </c>
      <c r="V37" s="1">
        <v>0.61685393258427001</v>
      </c>
      <c r="W37" s="1">
        <v>0.182022471910112</v>
      </c>
      <c r="X37" s="1">
        <v>0</v>
      </c>
      <c r="Y37" s="1">
        <v>0.51797752808988795</v>
      </c>
      <c r="Z37" s="4">
        <v>0</v>
      </c>
      <c r="AA37" s="3" t="s">
        <v>52</v>
      </c>
      <c r="AB37" s="1" t="s">
        <v>52</v>
      </c>
      <c r="AC37" s="1" t="s">
        <v>52</v>
      </c>
      <c r="AD37" s="1" t="s">
        <v>52</v>
      </c>
      <c r="AE37" s="1" t="s">
        <v>52</v>
      </c>
      <c r="AF37" s="1" t="s">
        <v>52</v>
      </c>
      <c r="AG37" s="1" t="s">
        <v>52</v>
      </c>
      <c r="AH37" s="4" t="s">
        <v>52</v>
      </c>
      <c r="AI37" s="3">
        <v>5.8426966292134799E-2</v>
      </c>
      <c r="AJ37" s="1">
        <v>0.35113636363636402</v>
      </c>
      <c r="AK37" s="1">
        <v>0</v>
      </c>
      <c r="AL37" s="1">
        <v>0</v>
      </c>
      <c r="AM37" s="1">
        <v>2.4719101123595499E-2</v>
      </c>
      <c r="AN37" s="1">
        <v>0.68883878241262697</v>
      </c>
      <c r="AO37" s="1">
        <v>6.7415730337078697E-3</v>
      </c>
      <c r="AP37" s="4">
        <v>0.44663573085846903</v>
      </c>
      <c r="AQ37" s="3">
        <v>0.50568181818181801</v>
      </c>
      <c r="AR37" s="1">
        <v>8.7008343265792598E-2</v>
      </c>
      <c r="AS37" s="1">
        <v>0.58668730650154799</v>
      </c>
      <c r="AT37" s="1">
        <v>0.85408299866131199</v>
      </c>
      <c r="AU37" s="1">
        <v>0.78654592496765896</v>
      </c>
      <c r="AV37" s="1">
        <v>0.12514220705347001</v>
      </c>
      <c r="AW37" s="1">
        <v>0.2</v>
      </c>
      <c r="AX37" s="4">
        <v>7.63358778625954E-3</v>
      </c>
    </row>
    <row r="38" spans="1:50" ht="15" customHeight="1" x14ac:dyDescent="0.25">
      <c r="A38" s="24"/>
      <c r="B38" s="18">
        <f t="shared" si="13"/>
        <v>10</v>
      </c>
      <c r="C38" s="3">
        <v>1.46067415730337E-2</v>
      </c>
      <c r="D38" s="1">
        <v>3.5955056179775298E-2</v>
      </c>
      <c r="E38" s="1">
        <v>8.3333333333333301E-2</v>
      </c>
      <c r="F38" s="1">
        <v>1</v>
      </c>
      <c r="G38" s="1">
        <v>0</v>
      </c>
      <c r="H38" s="1">
        <v>0</v>
      </c>
      <c r="I38" s="1">
        <v>0</v>
      </c>
      <c r="J38" s="4">
        <v>0</v>
      </c>
      <c r="K38" s="3">
        <v>0.421550094517958</v>
      </c>
      <c r="L38" s="1">
        <v>4.0449438202247202E-2</v>
      </c>
      <c r="M38" s="1">
        <v>0</v>
      </c>
      <c r="N38" s="1">
        <v>2.24719101123596E-3</v>
      </c>
      <c r="O38" s="1">
        <v>0</v>
      </c>
      <c r="P38" s="1">
        <v>6.6292134831460695E-2</v>
      </c>
      <c r="Q38" s="1">
        <v>5.6179775280898901E-3</v>
      </c>
      <c r="R38" s="4">
        <v>0.77669902912621402</v>
      </c>
      <c r="S38" s="3">
        <v>0.103370786516854</v>
      </c>
      <c r="T38" s="1">
        <v>0</v>
      </c>
      <c r="U38" s="1">
        <v>0</v>
      </c>
      <c r="V38" s="1">
        <v>0.54831460674157295</v>
      </c>
      <c r="W38" s="1">
        <v>0</v>
      </c>
      <c r="X38" s="1">
        <v>0.13820224719101101</v>
      </c>
      <c r="Y38" s="1">
        <v>2.92134831460674E-2</v>
      </c>
      <c r="Z38" s="4">
        <v>2.61958997722096E-2</v>
      </c>
      <c r="AA38" s="3">
        <v>1</v>
      </c>
      <c r="AB38" s="1" t="s">
        <v>52</v>
      </c>
      <c r="AC38" s="1" t="s">
        <v>52</v>
      </c>
      <c r="AD38" s="1" t="s">
        <v>52</v>
      </c>
      <c r="AE38" s="1">
        <v>1</v>
      </c>
      <c r="AF38" s="1" t="s">
        <v>52</v>
      </c>
      <c r="AG38" s="1" t="s">
        <v>52</v>
      </c>
      <c r="AH38" s="4" t="s">
        <v>52</v>
      </c>
      <c r="AI38" s="3">
        <v>0</v>
      </c>
      <c r="AJ38" s="1">
        <v>0</v>
      </c>
      <c r="AK38" s="1">
        <v>1.23595505617978E-2</v>
      </c>
      <c r="AL38" s="1">
        <v>0.33370786516853901</v>
      </c>
      <c r="AM38" s="1">
        <v>6.3218390804597693E-2</v>
      </c>
      <c r="AN38" s="1">
        <v>0.71160609613130099</v>
      </c>
      <c r="AO38" s="1">
        <v>0</v>
      </c>
      <c r="AP38" s="4">
        <v>0.90551181102362199</v>
      </c>
      <c r="AQ38" s="3">
        <v>9.6700796359499394E-2</v>
      </c>
      <c r="AR38" s="1">
        <v>0.51401869158878499</v>
      </c>
      <c r="AS38" s="1">
        <v>0</v>
      </c>
      <c r="AT38" s="1">
        <v>0.73678160919540203</v>
      </c>
      <c r="AU38" s="1">
        <v>4.0449438202247202E-2</v>
      </c>
      <c r="AV38" s="1">
        <v>2.1348314606741602E-2</v>
      </c>
      <c r="AW38" s="1">
        <v>6.0718711276332098E-2</v>
      </c>
      <c r="AX38" s="4">
        <v>4.9411764705882398E-2</v>
      </c>
    </row>
    <row r="39" spans="1:50" ht="15" customHeight="1" x14ac:dyDescent="0.25">
      <c r="A39" s="24"/>
      <c r="B39" s="18">
        <f t="shared" si="13"/>
        <v>11</v>
      </c>
      <c r="C39" s="3">
        <v>8.0344332855093306E-2</v>
      </c>
      <c r="D39" s="1">
        <v>0</v>
      </c>
      <c r="E39" s="1">
        <v>0</v>
      </c>
      <c r="F39" s="1">
        <v>0</v>
      </c>
      <c r="G39" s="1">
        <v>0</v>
      </c>
      <c r="H39" s="1">
        <v>7.8651685393258397E-3</v>
      </c>
      <c r="I39" s="1">
        <v>0.28238039673278897</v>
      </c>
      <c r="J39" s="4">
        <v>8.6516853932584306E-2</v>
      </c>
      <c r="K39" s="3">
        <v>8.0898876404494405E-2</v>
      </c>
      <c r="L39" s="1">
        <v>2.4719101123595499E-2</v>
      </c>
      <c r="M39" s="1">
        <v>1.0112359550561801E-2</v>
      </c>
      <c r="N39" s="1">
        <v>3.8202247191011202E-2</v>
      </c>
      <c r="O39" s="1">
        <v>2.6966292134831499E-2</v>
      </c>
      <c r="P39" s="1">
        <v>0.88685524126455895</v>
      </c>
      <c r="Q39" s="1">
        <v>1.79775280898876E-2</v>
      </c>
      <c r="R39" s="4">
        <v>0</v>
      </c>
      <c r="S39" s="3">
        <v>0.30693069306930698</v>
      </c>
      <c r="T39" s="1">
        <v>9.3258426966292093E-2</v>
      </c>
      <c r="U39" s="1">
        <v>0.86548223350253795</v>
      </c>
      <c r="V39" s="1">
        <v>1.6853932584269701E-2</v>
      </c>
      <c r="W39" s="1">
        <v>0</v>
      </c>
      <c r="X39" s="1">
        <v>1.3483146067415699E-2</v>
      </c>
      <c r="Y39" s="1">
        <v>7.2319201995012503E-2</v>
      </c>
      <c r="Z39" s="4">
        <v>8.1395348837209301E-3</v>
      </c>
      <c r="AA39" s="3">
        <v>9.54545454545455E-2</v>
      </c>
      <c r="AB39" s="1">
        <v>9.1954022988505798E-3</v>
      </c>
      <c r="AC39" s="1">
        <v>0.11011235955056201</v>
      </c>
      <c r="AD39" s="1">
        <v>5.9550561797752803E-2</v>
      </c>
      <c r="AE39" s="1">
        <v>8.8636363636363596E-2</v>
      </c>
      <c r="AF39" s="1">
        <v>7.4157303370786506E-2</v>
      </c>
      <c r="AG39" s="1">
        <v>0.14719101123595499</v>
      </c>
      <c r="AH39" s="4">
        <v>0.153932584269663</v>
      </c>
      <c r="AI39" s="3">
        <v>3.7078651685393302E-2</v>
      </c>
      <c r="AJ39" s="1">
        <v>4.2696629213483203E-2</v>
      </c>
      <c r="AK39" s="1">
        <v>2.3595505617977498E-2</v>
      </c>
      <c r="AL39" s="1">
        <v>1.46067415730337E-2</v>
      </c>
      <c r="AM39" s="1">
        <v>0.37752808988764103</v>
      </c>
      <c r="AN39" s="1">
        <v>0</v>
      </c>
      <c r="AO39" s="1">
        <v>0.49794238683127601</v>
      </c>
      <c r="AP39" s="4">
        <v>0.671910112359551</v>
      </c>
      <c r="AQ39" s="3">
        <v>0.52777777777777801</v>
      </c>
      <c r="AR39" s="1">
        <v>0</v>
      </c>
      <c r="AS39" s="1">
        <v>8.98876404494382E-2</v>
      </c>
      <c r="AT39" s="1">
        <v>0</v>
      </c>
      <c r="AU39" s="1">
        <v>2.5842696629213499E-2</v>
      </c>
      <c r="AV39" s="1">
        <v>2.3595505617977498E-2</v>
      </c>
      <c r="AW39" s="1">
        <v>0.112923462986198</v>
      </c>
      <c r="AX39" s="4">
        <v>0.248587570621469</v>
      </c>
    </row>
    <row r="40" spans="1:50" ht="15" customHeight="1" x14ac:dyDescent="0.25">
      <c r="A40" s="24"/>
      <c r="B40" s="18">
        <f t="shared" si="13"/>
        <v>12</v>
      </c>
      <c r="C40" s="3">
        <v>0</v>
      </c>
      <c r="D40" s="1">
        <v>0</v>
      </c>
      <c r="E40" s="1">
        <v>5.1251489868891498E-2</v>
      </c>
      <c r="F40" s="1">
        <v>0.89566236811254396</v>
      </c>
      <c r="G40" s="1">
        <v>0.66435986159169602</v>
      </c>
      <c r="H40" s="1">
        <v>0.18119266055045899</v>
      </c>
      <c r="I40" s="1">
        <v>3.1818181818181801E-2</v>
      </c>
      <c r="J40" s="4">
        <v>0</v>
      </c>
      <c r="K40" s="3">
        <v>0</v>
      </c>
      <c r="L40" s="1">
        <v>2.4719101123595499E-2</v>
      </c>
      <c r="M40" s="1">
        <v>7.9775280898876394E-2</v>
      </c>
      <c r="N40" s="1">
        <v>0.84270952927669296</v>
      </c>
      <c r="O40" s="1">
        <v>5.0732807215332597E-2</v>
      </c>
      <c r="P40" s="1">
        <v>1.12359550561798E-3</v>
      </c>
      <c r="Q40" s="1">
        <v>0</v>
      </c>
      <c r="R40" s="4">
        <v>0</v>
      </c>
      <c r="S40" s="3">
        <v>0.17241379310344801</v>
      </c>
      <c r="T40" s="1">
        <v>0.28426966292134798</v>
      </c>
      <c r="U40" s="1">
        <v>1.1235955056179799E-2</v>
      </c>
      <c r="V40" s="1">
        <v>0.35632183908046</v>
      </c>
      <c r="W40" s="1">
        <v>0.17528089887640499</v>
      </c>
      <c r="X40" s="1">
        <v>0.34382022471910101</v>
      </c>
      <c r="Y40" s="1">
        <v>0.23146067415730301</v>
      </c>
      <c r="Z40" s="4">
        <v>0.493103448275862</v>
      </c>
      <c r="AA40" s="3" t="s">
        <v>52</v>
      </c>
      <c r="AB40" s="1" t="s">
        <v>52</v>
      </c>
      <c r="AC40" s="1" t="s">
        <v>52</v>
      </c>
      <c r="AD40" s="1" t="s">
        <v>52</v>
      </c>
      <c r="AE40" s="1" t="s">
        <v>52</v>
      </c>
      <c r="AF40" s="1" t="s">
        <v>52</v>
      </c>
      <c r="AG40" s="1" t="s">
        <v>52</v>
      </c>
      <c r="AH40" s="4" t="s">
        <v>52</v>
      </c>
      <c r="AI40" s="3">
        <v>0</v>
      </c>
      <c r="AJ40" s="1">
        <v>1.0112359550561801E-2</v>
      </c>
      <c r="AK40" s="1">
        <v>3.3707865168539297E-2</v>
      </c>
      <c r="AL40" s="1">
        <v>0</v>
      </c>
      <c r="AM40" s="1">
        <v>2.04545454545455E-2</v>
      </c>
      <c r="AN40" s="1">
        <v>1.18623962040332E-3</v>
      </c>
      <c r="AO40" s="1">
        <v>0.3</v>
      </c>
      <c r="AP40" s="4">
        <v>2.2883295194508001E-3</v>
      </c>
      <c r="AQ40" s="3">
        <v>7.1005917159763302E-3</v>
      </c>
      <c r="AR40" s="1">
        <v>0</v>
      </c>
      <c r="AS40" s="1">
        <v>0</v>
      </c>
      <c r="AT40" s="1">
        <v>6.7567567567567599E-2</v>
      </c>
      <c r="AU40" s="1">
        <v>0</v>
      </c>
      <c r="AV40" s="1">
        <v>0.113483146067416</v>
      </c>
      <c r="AW40" s="1">
        <v>0</v>
      </c>
      <c r="AX40" s="4" t="s">
        <v>52</v>
      </c>
    </row>
    <row r="41" spans="1:50" ht="15" customHeight="1" x14ac:dyDescent="0.25">
      <c r="A41" s="24"/>
      <c r="B41" s="18">
        <f t="shared" si="13"/>
        <v>13</v>
      </c>
      <c r="C41" s="3">
        <v>0.43854748603352001</v>
      </c>
      <c r="D41" s="1">
        <v>0.87401574803149595</v>
      </c>
      <c r="E41" s="1">
        <v>0</v>
      </c>
      <c r="F41" s="1">
        <v>0.94508670520231197</v>
      </c>
      <c r="G41" s="1" t="s">
        <v>52</v>
      </c>
      <c r="H41" s="1">
        <v>0.16067415730337101</v>
      </c>
      <c r="I41" s="1">
        <v>0.68047337278106501</v>
      </c>
      <c r="J41" s="4">
        <v>2.4719101123595499E-2</v>
      </c>
      <c r="K41" s="3">
        <v>0.77191011235955098</v>
      </c>
      <c r="L41" s="1">
        <v>0.87303506650544105</v>
      </c>
      <c r="M41" s="1">
        <v>0.41477272727272702</v>
      </c>
      <c r="N41" s="1">
        <v>9.5505617977528101E-2</v>
      </c>
      <c r="O41" s="1">
        <v>0</v>
      </c>
      <c r="P41" s="1">
        <v>0</v>
      </c>
      <c r="Q41" s="1">
        <v>5.6179775280898901E-3</v>
      </c>
      <c r="R41" s="4">
        <v>1.46067415730337E-2</v>
      </c>
      <c r="S41" s="3">
        <v>0.39775280898876397</v>
      </c>
      <c r="T41" s="1">
        <v>7.1910112359550596E-2</v>
      </c>
      <c r="U41" s="1">
        <v>0.55842696629213495</v>
      </c>
      <c r="V41" s="1">
        <v>0.19438202247191</v>
      </c>
      <c r="W41" s="1">
        <v>0.48426966292134799</v>
      </c>
      <c r="X41" s="1">
        <v>7.3863636363636395E-2</v>
      </c>
      <c r="Y41" s="1">
        <v>0.100606060606061</v>
      </c>
      <c r="Z41" s="4">
        <v>0.46100917431192701</v>
      </c>
      <c r="AA41" s="3" t="s">
        <v>52</v>
      </c>
      <c r="AB41" s="1" t="s">
        <v>52</v>
      </c>
      <c r="AC41" s="1" t="s">
        <v>52</v>
      </c>
      <c r="AD41" s="1" t="s">
        <v>52</v>
      </c>
      <c r="AE41" s="1" t="s">
        <v>52</v>
      </c>
      <c r="AF41" s="1" t="s">
        <v>52</v>
      </c>
      <c r="AG41" s="1" t="s">
        <v>52</v>
      </c>
      <c r="AH41" s="4" t="s">
        <v>52</v>
      </c>
      <c r="AI41" s="3">
        <v>7.5280898876404503E-2</v>
      </c>
      <c r="AJ41" s="1">
        <v>0</v>
      </c>
      <c r="AK41" s="1">
        <v>0</v>
      </c>
      <c r="AL41" s="1">
        <v>4.4943820224719096E-3</v>
      </c>
      <c r="AM41" s="1">
        <v>3.4831460674157301E-2</v>
      </c>
      <c r="AN41" s="1">
        <v>0</v>
      </c>
      <c r="AO41" s="1">
        <v>0</v>
      </c>
      <c r="AP41" s="4">
        <v>5.6179775280898903E-2</v>
      </c>
      <c r="AQ41" s="3">
        <v>0</v>
      </c>
      <c r="AR41" s="1">
        <v>0.71</v>
      </c>
      <c r="AS41" s="1">
        <v>0.69471153846153799</v>
      </c>
      <c r="AT41" s="1">
        <v>0</v>
      </c>
      <c r="AU41" s="1">
        <v>0</v>
      </c>
      <c r="AV41" s="1">
        <v>0</v>
      </c>
      <c r="AW41" s="1">
        <v>0.52988505747126402</v>
      </c>
      <c r="AX41" s="4">
        <v>6.3241106719367599E-2</v>
      </c>
    </row>
    <row r="42" spans="1:50" ht="15" customHeight="1" x14ac:dyDescent="0.25">
      <c r="A42" s="24"/>
      <c r="B42" s="18">
        <f t="shared" si="13"/>
        <v>14</v>
      </c>
      <c r="C42" s="3">
        <v>3.5294117647058799E-3</v>
      </c>
      <c r="D42" s="1">
        <v>8.4541062801932396E-2</v>
      </c>
      <c r="E42" s="1">
        <v>0</v>
      </c>
      <c r="F42" s="1">
        <v>0.873493975903614</v>
      </c>
      <c r="G42" s="1">
        <v>8.46824408468244E-2</v>
      </c>
      <c r="H42" s="1">
        <v>0</v>
      </c>
      <c r="I42" s="1">
        <v>0.41002277904327999</v>
      </c>
      <c r="J42" s="4">
        <v>0.45544554455445502</v>
      </c>
      <c r="K42" s="3">
        <v>1</v>
      </c>
      <c r="L42" s="1">
        <v>0.12808988764044901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4">
        <v>0.54007633587786297</v>
      </c>
      <c r="S42" s="3">
        <v>0</v>
      </c>
      <c r="T42" s="1">
        <v>0.47180667433832002</v>
      </c>
      <c r="U42" s="1">
        <v>0</v>
      </c>
      <c r="V42" s="1">
        <v>0.29887640449438202</v>
      </c>
      <c r="W42" s="1">
        <v>0.12906976744185999</v>
      </c>
      <c r="X42" s="1">
        <v>0.53214285714285703</v>
      </c>
      <c r="Y42" s="1">
        <v>0</v>
      </c>
      <c r="Z42" s="4">
        <v>0.35207823960880202</v>
      </c>
      <c r="AA42" s="3" t="s">
        <v>52</v>
      </c>
      <c r="AB42" s="1" t="s">
        <v>52</v>
      </c>
      <c r="AC42" s="1" t="s">
        <v>52</v>
      </c>
      <c r="AD42" s="1" t="s">
        <v>52</v>
      </c>
      <c r="AE42" s="1" t="s">
        <v>52</v>
      </c>
      <c r="AF42" s="1" t="s">
        <v>52</v>
      </c>
      <c r="AG42" s="1" t="s">
        <v>52</v>
      </c>
      <c r="AH42" s="4" t="s">
        <v>52</v>
      </c>
      <c r="AI42" s="3">
        <v>0</v>
      </c>
      <c r="AJ42" s="1">
        <v>0.73704663212435195</v>
      </c>
      <c r="AK42" s="1">
        <v>0.99760191846522805</v>
      </c>
      <c r="AL42" s="1">
        <v>0</v>
      </c>
      <c r="AM42" s="1">
        <v>8.3146067415730301E-2</v>
      </c>
      <c r="AN42" s="1">
        <v>4.1573033707865199E-2</v>
      </c>
      <c r="AO42" s="1">
        <v>0.83565107458912802</v>
      </c>
      <c r="AP42" s="4">
        <v>0.42022471910112402</v>
      </c>
      <c r="AQ42" s="3">
        <v>0.107095046854083</v>
      </c>
      <c r="AR42" s="1">
        <v>0.117990654205607</v>
      </c>
      <c r="AS42" s="1">
        <v>7.5280898876404503E-2</v>
      </c>
      <c r="AT42" s="1">
        <v>0.13977272727272699</v>
      </c>
      <c r="AU42" s="1">
        <v>0</v>
      </c>
      <c r="AV42" s="1">
        <v>0.71788413098236803</v>
      </c>
      <c r="AW42" s="1">
        <v>0.54493087557603703</v>
      </c>
      <c r="AX42" s="4">
        <v>1.5015015015015E-3</v>
      </c>
    </row>
    <row r="43" spans="1:50" ht="15" customHeight="1" x14ac:dyDescent="0.25">
      <c r="A43" s="24"/>
      <c r="B43" s="18">
        <f t="shared" si="13"/>
        <v>15</v>
      </c>
      <c r="C43" s="3">
        <v>0.38314606741572999</v>
      </c>
      <c r="D43" s="1">
        <v>0.52571428571428602</v>
      </c>
      <c r="E43" s="1">
        <v>0.48245614035087703</v>
      </c>
      <c r="F43" s="1">
        <v>3.8507821901323701E-2</v>
      </c>
      <c r="G43" s="1">
        <v>0.66973532796317603</v>
      </c>
      <c r="H43" s="1">
        <v>7.4332171893147503E-2</v>
      </c>
      <c r="I43" s="1">
        <v>0.736363636363636</v>
      </c>
      <c r="J43" s="4">
        <v>0</v>
      </c>
      <c r="K43" s="3">
        <v>1</v>
      </c>
      <c r="L43" s="1">
        <v>0.63003095975232204</v>
      </c>
      <c r="M43" s="1">
        <v>4.3820224719101103E-2</v>
      </c>
      <c r="N43" s="1">
        <v>0.173033707865169</v>
      </c>
      <c r="O43" s="1">
        <v>0</v>
      </c>
      <c r="P43" s="1">
        <v>0</v>
      </c>
      <c r="Q43" s="1">
        <v>0.80661577608142498</v>
      </c>
      <c r="R43" s="4">
        <v>6.7415730337078697E-3</v>
      </c>
      <c r="S43" s="3">
        <v>6.6980023501762603E-2</v>
      </c>
      <c r="T43" s="1">
        <v>8.7640449438202303E-2</v>
      </c>
      <c r="U43" s="1">
        <v>0.25280898876404501</v>
      </c>
      <c r="V43" s="1">
        <v>0.159663865546218</v>
      </c>
      <c r="W43" s="1">
        <v>0.14044943820224701</v>
      </c>
      <c r="X43" s="1">
        <v>0.13033707865168501</v>
      </c>
      <c r="Y43" s="1">
        <v>0.19887640449438199</v>
      </c>
      <c r="Z43" s="4">
        <v>0.30593607305936099</v>
      </c>
      <c r="AA43" s="3" t="s">
        <v>52</v>
      </c>
      <c r="AB43" s="1" t="s">
        <v>52</v>
      </c>
      <c r="AC43" s="1" t="s">
        <v>52</v>
      </c>
      <c r="AD43" s="1" t="s">
        <v>52</v>
      </c>
      <c r="AE43" s="1" t="s">
        <v>52</v>
      </c>
      <c r="AF43" s="1" t="s">
        <v>52</v>
      </c>
      <c r="AG43" s="1" t="s">
        <v>52</v>
      </c>
      <c r="AH43" s="4" t="s">
        <v>52</v>
      </c>
      <c r="AI43" s="3">
        <v>1</v>
      </c>
      <c r="AJ43" s="1">
        <v>0.48192771084337399</v>
      </c>
      <c r="AK43" s="1">
        <v>0.82399999999999995</v>
      </c>
      <c r="AL43" s="1">
        <v>3.03370786516854E-2</v>
      </c>
      <c r="AM43" s="1">
        <v>0.103370786516854</v>
      </c>
      <c r="AN43" s="1">
        <v>1.46067415730337E-2</v>
      </c>
      <c r="AO43" s="1">
        <v>6.7415730337078697E-3</v>
      </c>
      <c r="AP43" s="4">
        <v>0.348314606741573</v>
      </c>
      <c r="AQ43" s="3">
        <v>8.6461888509670098E-2</v>
      </c>
      <c r="AR43" s="1">
        <v>1.12359550561798E-3</v>
      </c>
      <c r="AS43" s="1">
        <v>0</v>
      </c>
      <c r="AT43" s="1">
        <v>9.8863636363636404E-2</v>
      </c>
      <c r="AU43" s="1">
        <v>0</v>
      </c>
      <c r="AV43" s="1">
        <v>0.66808510638297902</v>
      </c>
      <c r="AW43" s="1">
        <v>2.9810298102981001E-2</v>
      </c>
      <c r="AX43" s="4">
        <v>7.2485207100591698E-2</v>
      </c>
    </row>
    <row r="44" spans="1:50" ht="15" customHeight="1" x14ac:dyDescent="0.25">
      <c r="A44" s="24"/>
      <c r="B44" s="18">
        <f t="shared" si="13"/>
        <v>16</v>
      </c>
      <c r="C44" s="3">
        <v>0.29325842696629201</v>
      </c>
      <c r="D44" s="1">
        <v>0</v>
      </c>
      <c r="E44" s="1">
        <v>0.61617312072892905</v>
      </c>
      <c r="F44" s="1">
        <v>0.48735632183908001</v>
      </c>
      <c r="G44" s="1">
        <v>0.76703841387856297</v>
      </c>
      <c r="H44" s="1">
        <v>2.5611175785797399E-2</v>
      </c>
      <c r="I44" s="1">
        <v>0</v>
      </c>
      <c r="J44" s="4">
        <v>0.24157303370786501</v>
      </c>
      <c r="K44" s="3">
        <v>0.37528089887640498</v>
      </c>
      <c r="L44" s="1">
        <v>7.3033707865168496E-2</v>
      </c>
      <c r="M44" s="1">
        <v>0</v>
      </c>
      <c r="N44" s="1">
        <v>0</v>
      </c>
      <c r="O44" s="1">
        <v>0.2</v>
      </c>
      <c r="P44" s="1">
        <v>0.570786516853933</v>
      </c>
      <c r="Q44" s="1">
        <v>3.6755386565272503E-2</v>
      </c>
      <c r="R44" s="4">
        <v>0.17565698478561501</v>
      </c>
      <c r="S44" s="3">
        <v>0</v>
      </c>
      <c r="T44" s="1">
        <v>0.88588235294117701</v>
      </c>
      <c r="U44" s="1">
        <v>0</v>
      </c>
      <c r="V44" s="1">
        <v>0.30112359550561801</v>
      </c>
      <c r="W44" s="1">
        <v>6.06741573033708E-2</v>
      </c>
      <c r="X44" s="1">
        <v>0</v>
      </c>
      <c r="Y44" s="1">
        <v>0.106741573033708</v>
      </c>
      <c r="Z44" s="4">
        <v>0</v>
      </c>
      <c r="AA44" s="3">
        <v>1.8669778296382701E-2</v>
      </c>
      <c r="AB44" s="1">
        <v>0.184269662921348</v>
      </c>
      <c r="AC44" s="1">
        <v>2.1348314606741602E-2</v>
      </c>
      <c r="AD44" s="1">
        <v>0.47640449438202298</v>
      </c>
      <c r="AE44" s="1">
        <v>9.8876404494381995E-2</v>
      </c>
      <c r="AF44" s="1">
        <v>2.3595505617977498E-2</v>
      </c>
      <c r="AG44" s="1">
        <v>0.15765247410816999</v>
      </c>
      <c r="AH44" s="4">
        <v>0.107551487414188</v>
      </c>
      <c r="AI44" s="3">
        <v>0.54586636466591199</v>
      </c>
      <c r="AJ44" s="1">
        <v>0.53739930955120796</v>
      </c>
      <c r="AK44" s="1">
        <v>7.5280898876404503E-2</v>
      </c>
      <c r="AL44" s="1">
        <v>1.9101123595505601E-2</v>
      </c>
      <c r="AM44" s="1">
        <v>0.127710843373494</v>
      </c>
      <c r="AN44" s="1">
        <v>7.4157303370786506E-2</v>
      </c>
      <c r="AO44" s="1">
        <v>9.1011235955056197E-2</v>
      </c>
      <c r="AP44" s="4">
        <v>0.77272727272727304</v>
      </c>
      <c r="AQ44" s="3">
        <v>2.5691699604743101E-2</v>
      </c>
      <c r="AR44" s="1">
        <v>0.682339449541284</v>
      </c>
      <c r="AS44" s="1">
        <v>0.53583617747440304</v>
      </c>
      <c r="AT44" s="1">
        <v>0.16838046272493601</v>
      </c>
      <c r="AU44" s="1">
        <v>0.67159090909090902</v>
      </c>
      <c r="AV44" s="1">
        <v>0.56350184956843397</v>
      </c>
      <c r="AW44" s="1">
        <v>0.51847437425506604</v>
      </c>
      <c r="AX44" s="4">
        <v>0.65211267605633805</v>
      </c>
    </row>
    <row r="45" spans="1:50" ht="15" customHeight="1" x14ac:dyDescent="0.25">
      <c r="A45" s="24"/>
      <c r="B45" s="18">
        <f t="shared" si="13"/>
        <v>17</v>
      </c>
      <c r="C45" s="3">
        <v>6.5632458233890204E-2</v>
      </c>
      <c r="D45" s="1">
        <v>0.81003039513677799</v>
      </c>
      <c r="E45" s="1">
        <v>0.30057142857142899</v>
      </c>
      <c r="F45" s="1">
        <v>3.8610038610038598E-3</v>
      </c>
      <c r="G45" s="1">
        <v>0.70137524557956799</v>
      </c>
      <c r="H45" s="1">
        <v>0.81041666666666701</v>
      </c>
      <c r="I45" s="1">
        <v>0.67268351383874903</v>
      </c>
      <c r="J45" s="4">
        <v>1.3095238095238101E-2</v>
      </c>
      <c r="K45" s="3">
        <v>0.33152173913043498</v>
      </c>
      <c r="L45" s="1">
        <v>0.12921348314606701</v>
      </c>
      <c r="M45" s="1">
        <v>0.95454545454545503</v>
      </c>
      <c r="N45" s="1">
        <v>0.60637087599544903</v>
      </c>
      <c r="O45" s="1">
        <v>2.8089887640449399E-2</v>
      </c>
      <c r="P45" s="1">
        <v>5.7273768613974804E-3</v>
      </c>
      <c r="Q45" s="1">
        <v>0.52808988764044895</v>
      </c>
      <c r="R45" s="4">
        <v>0.72247191011236001</v>
      </c>
      <c r="S45" s="3">
        <v>0.15</v>
      </c>
      <c r="T45" s="1">
        <v>1.3483146067415699E-2</v>
      </c>
      <c r="U45" s="1">
        <v>4.1573033707865199E-2</v>
      </c>
      <c r="V45" s="1">
        <v>2.7058823529411798E-2</v>
      </c>
      <c r="W45" s="1">
        <v>1.12359550561798E-3</v>
      </c>
      <c r="X45" s="1">
        <v>0.16629213483146099</v>
      </c>
      <c r="Y45" s="1">
        <v>0.243820224719101</v>
      </c>
      <c r="Z45" s="4">
        <v>0.65671641791044799</v>
      </c>
      <c r="AA45" s="3">
        <v>0.80561797752808995</v>
      </c>
      <c r="AB45" s="1">
        <v>0.78314606741573001</v>
      </c>
      <c r="AC45" s="1">
        <v>0.53595505617977501</v>
      </c>
      <c r="AD45" s="1" t="s">
        <v>52</v>
      </c>
      <c r="AE45" s="1">
        <v>0.70898876404494404</v>
      </c>
      <c r="AF45" s="1">
        <v>0.12711864406779699</v>
      </c>
      <c r="AG45" s="1">
        <v>0.87191011235955096</v>
      </c>
      <c r="AH45" s="4">
        <v>0.89550561797752803</v>
      </c>
      <c r="AI45" s="3">
        <v>0.15505617977528099</v>
      </c>
      <c r="AJ45" s="1">
        <v>0.17977528089887601</v>
      </c>
      <c r="AK45" s="1">
        <v>1.3483146067415699E-2</v>
      </c>
      <c r="AL45" s="1">
        <v>0</v>
      </c>
      <c r="AM45" s="1">
        <v>1.0112359550561801E-2</v>
      </c>
      <c r="AN45" s="1">
        <v>0.60651920838183904</v>
      </c>
      <c r="AO45" s="1">
        <v>0.74157303370786498</v>
      </c>
      <c r="AP45" s="4">
        <v>0</v>
      </c>
      <c r="AQ45" s="3">
        <v>0.46543209876543201</v>
      </c>
      <c r="AR45" s="1">
        <v>0.145348837209302</v>
      </c>
      <c r="AS45" s="1">
        <v>3.03712035995501E-2</v>
      </c>
      <c r="AT45" s="1">
        <v>1.1778563015312099E-2</v>
      </c>
      <c r="AU45" s="1">
        <v>2.29299363057325E-2</v>
      </c>
      <c r="AV45" s="1">
        <v>0.66292134831460703</v>
      </c>
      <c r="AW45" s="1">
        <v>0.34903381642512099</v>
      </c>
      <c r="AX45" s="4">
        <v>0.77493917274939195</v>
      </c>
    </row>
    <row r="46" spans="1:50" ht="15" customHeight="1" x14ac:dyDescent="0.25">
      <c r="A46" s="25"/>
      <c r="B46" s="19">
        <f t="shared" si="13"/>
        <v>18</v>
      </c>
      <c r="C46" s="6">
        <v>8.9772727272727296E-2</v>
      </c>
      <c r="D46" s="2">
        <v>0.27017543859649101</v>
      </c>
      <c r="E46" s="2">
        <v>0.54950495049504999</v>
      </c>
      <c r="F46" s="2">
        <v>0.96850393700787396</v>
      </c>
      <c r="G46" s="2">
        <v>0.90568319226118499</v>
      </c>
      <c r="H46" s="2">
        <v>0.37303370786516898</v>
      </c>
      <c r="I46" s="2">
        <v>0.63258426966292103</v>
      </c>
      <c r="J46" s="5">
        <v>0.57303370786516905</v>
      </c>
      <c r="K46" s="6">
        <v>2.92134831460674E-2</v>
      </c>
      <c r="L46" s="2">
        <v>0.31460674157303398</v>
      </c>
      <c r="M46" s="2">
        <v>1.12359550561798E-3</v>
      </c>
      <c r="N46" s="2">
        <v>1.46067415730337E-2</v>
      </c>
      <c r="O46" s="2">
        <v>0.14494382022471899</v>
      </c>
      <c r="P46" s="2">
        <v>0.75364238410595996</v>
      </c>
      <c r="Q46" s="2">
        <v>0.101123595505618</v>
      </c>
      <c r="R46" s="5">
        <v>6.0728744939271301E-2</v>
      </c>
      <c r="S46" s="6">
        <v>0</v>
      </c>
      <c r="T46" s="2">
        <v>0.133707865168539</v>
      </c>
      <c r="U46" s="2">
        <v>0.39775280898876397</v>
      </c>
      <c r="V46" s="2">
        <v>0.35056179775280899</v>
      </c>
      <c r="W46" s="2">
        <v>0</v>
      </c>
      <c r="X46" s="2">
        <v>0</v>
      </c>
      <c r="Y46" s="2">
        <v>0.23820224719101099</v>
      </c>
      <c r="Z46" s="5">
        <v>3.3180778032036597E-2</v>
      </c>
      <c r="AA46" s="6" t="s">
        <v>52</v>
      </c>
      <c r="AB46" s="2" t="s">
        <v>52</v>
      </c>
      <c r="AC46" s="2" t="s">
        <v>52</v>
      </c>
      <c r="AD46" s="2" t="s">
        <v>52</v>
      </c>
      <c r="AE46" s="2" t="s">
        <v>52</v>
      </c>
      <c r="AF46" s="2" t="s">
        <v>52</v>
      </c>
      <c r="AG46" s="2" t="s">
        <v>52</v>
      </c>
      <c r="AH46" s="5" t="s">
        <v>52</v>
      </c>
      <c r="AI46" s="6">
        <v>0.54157303370786503</v>
      </c>
      <c r="AJ46" s="2">
        <v>3.03370786516854E-2</v>
      </c>
      <c r="AK46" s="2">
        <v>0.75059665871121695</v>
      </c>
      <c r="AL46" s="2">
        <v>0.83033707865168505</v>
      </c>
      <c r="AM46" s="2">
        <v>0</v>
      </c>
      <c r="AN46" s="2">
        <v>0.26629213483146102</v>
      </c>
      <c r="AO46" s="2">
        <v>0.105681818181818</v>
      </c>
      <c r="AP46" s="5">
        <v>0</v>
      </c>
      <c r="AQ46" s="6">
        <v>0.609375</v>
      </c>
      <c r="AR46" s="2">
        <v>0.44543147208121803</v>
      </c>
      <c r="AS46" s="2">
        <v>0.19775280898876399</v>
      </c>
      <c r="AT46" s="2">
        <v>0</v>
      </c>
      <c r="AU46" s="2">
        <v>0.83061480552070299</v>
      </c>
      <c r="AV46" s="2">
        <v>0.40337078651685399</v>
      </c>
      <c r="AW46" s="2">
        <v>1.1180124223602501E-2</v>
      </c>
      <c r="AX46" s="5">
        <v>0.17531556802244</v>
      </c>
    </row>
    <row r="48" spans="1:50" x14ac:dyDescent="0.25">
      <c r="A48" s="26" t="s">
        <v>55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A4:AH4"/>
    <mergeCell ref="AI4:AP4"/>
    <mergeCell ref="AQ28:AX28"/>
    <mergeCell ref="A29:A46"/>
    <mergeCell ref="A28:B28"/>
    <mergeCell ref="C28:J28"/>
    <mergeCell ref="K28:R28"/>
    <mergeCell ref="S28:Z28"/>
    <mergeCell ref="AA28:AH28"/>
    <mergeCell ref="AI28:AP28"/>
    <mergeCell ref="A4:B4"/>
    <mergeCell ref="A26:B26"/>
    <mergeCell ref="C4:J4"/>
    <mergeCell ref="K4:R4"/>
    <mergeCell ref="S4:Z4"/>
    <mergeCell ref="K26:R26"/>
    <mergeCell ref="S26:Z26"/>
    <mergeCell ref="AA26:AH26"/>
    <mergeCell ref="AI26:AP26"/>
    <mergeCell ref="AQ26:AX26"/>
    <mergeCell ref="A3:B3"/>
    <mergeCell ref="A27:B27"/>
    <mergeCell ref="A48:F48"/>
    <mergeCell ref="A49:F49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14</v>
      </c>
      <c r="D4" s="22"/>
      <c r="E4" s="22"/>
      <c r="F4" s="22"/>
      <c r="G4" s="22"/>
      <c r="H4" s="22"/>
      <c r="I4" s="22"/>
      <c r="J4" s="23"/>
      <c r="K4" s="21" t="s">
        <v>13</v>
      </c>
      <c r="L4" s="22"/>
      <c r="M4" s="22"/>
      <c r="N4" s="22"/>
      <c r="O4" s="22"/>
      <c r="P4" s="22"/>
      <c r="Q4" s="22"/>
      <c r="R4" s="23"/>
      <c r="S4" s="21" t="s">
        <v>12</v>
      </c>
      <c r="T4" s="22"/>
      <c r="U4" s="22"/>
      <c r="V4" s="22"/>
      <c r="W4" s="22"/>
      <c r="X4" s="22"/>
      <c r="Y4" s="22"/>
      <c r="Z4" s="23"/>
      <c r="AA4" s="21" t="s">
        <v>11</v>
      </c>
      <c r="AB4" s="22"/>
      <c r="AC4" s="22"/>
      <c r="AD4" s="22"/>
      <c r="AE4" s="22"/>
      <c r="AF4" s="22"/>
      <c r="AG4" s="22"/>
      <c r="AH4" s="23"/>
      <c r="AI4" s="21" t="s">
        <v>10</v>
      </c>
      <c r="AJ4" s="22"/>
      <c r="AK4" s="22"/>
      <c r="AL4" s="22"/>
      <c r="AM4" s="22"/>
      <c r="AN4" s="22"/>
      <c r="AO4" s="22"/>
      <c r="AP4" s="23"/>
      <c r="AQ4" s="21" t="s">
        <v>6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 t="s">
        <v>52</v>
      </c>
      <c r="D5" s="1" t="s">
        <v>52</v>
      </c>
      <c r="E5" s="1">
        <v>1.0066402256514999</v>
      </c>
      <c r="F5" s="1" t="s">
        <v>52</v>
      </c>
      <c r="G5" s="1">
        <v>0.87866316801850797</v>
      </c>
      <c r="H5" s="1" t="s">
        <v>52</v>
      </c>
      <c r="I5" s="1">
        <v>0.82759946190121703</v>
      </c>
      <c r="J5" s="4">
        <v>1.12095357018493</v>
      </c>
      <c r="K5" s="3">
        <v>0.72982753043669502</v>
      </c>
      <c r="L5" s="1" t="s">
        <v>52</v>
      </c>
      <c r="M5" s="1">
        <v>0.64144011750791596</v>
      </c>
      <c r="N5" s="1">
        <v>0.72754913530351994</v>
      </c>
      <c r="O5" s="1">
        <v>0.59260592877903795</v>
      </c>
      <c r="P5" s="1">
        <v>0.658927041952443</v>
      </c>
      <c r="Q5" s="1">
        <v>1.2585859128782499</v>
      </c>
      <c r="R5" s="4">
        <v>0.93448279496929398</v>
      </c>
      <c r="S5" s="3" t="s">
        <v>52</v>
      </c>
      <c r="T5" s="1">
        <v>1.1947471403305701</v>
      </c>
      <c r="U5" s="1">
        <v>1.5564746772681399</v>
      </c>
      <c r="V5" s="1">
        <v>0.65948753940449401</v>
      </c>
      <c r="W5" s="1">
        <v>0.547429281562268</v>
      </c>
      <c r="X5" s="1">
        <v>1.3260809003738101</v>
      </c>
      <c r="Y5" s="1">
        <v>0.63597578826385603</v>
      </c>
      <c r="Z5" s="4" t="s">
        <v>52</v>
      </c>
      <c r="AA5" s="3" t="s">
        <v>52</v>
      </c>
      <c r="AB5" s="1">
        <v>1.1210732143794699</v>
      </c>
      <c r="AC5" s="1">
        <v>1.1167633952704099</v>
      </c>
      <c r="AD5" s="1">
        <v>1.0085111772305799</v>
      </c>
      <c r="AE5" s="1">
        <v>0.98737803379011302</v>
      </c>
      <c r="AF5" s="1">
        <v>0.87992418079274404</v>
      </c>
      <c r="AG5" s="1">
        <v>0.56087584187726902</v>
      </c>
      <c r="AH5" s="4">
        <v>1.0882887571895501</v>
      </c>
      <c r="AI5" s="3" t="s">
        <v>52</v>
      </c>
      <c r="AJ5" s="1" t="s">
        <v>52</v>
      </c>
      <c r="AK5" s="1" t="s">
        <v>52</v>
      </c>
      <c r="AL5" s="1" t="s">
        <v>52</v>
      </c>
      <c r="AM5" s="1" t="s">
        <v>52</v>
      </c>
      <c r="AN5" s="1" t="s">
        <v>52</v>
      </c>
      <c r="AO5" s="1" t="s">
        <v>52</v>
      </c>
      <c r="AP5" s="4" t="s">
        <v>52</v>
      </c>
      <c r="AQ5" s="3">
        <v>1.0792138269831799</v>
      </c>
      <c r="AR5" s="1">
        <v>0.60783139585389401</v>
      </c>
      <c r="AS5" s="1">
        <v>0.759800913282207</v>
      </c>
      <c r="AT5" s="1">
        <v>1.4028303105516799</v>
      </c>
      <c r="AU5" s="1" t="s">
        <v>52</v>
      </c>
      <c r="AV5" s="1">
        <v>1.11980940598598</v>
      </c>
      <c r="AW5" s="1">
        <v>0.93846625279958096</v>
      </c>
      <c r="AX5" s="4">
        <v>0.69684454580416599</v>
      </c>
    </row>
    <row r="6" spans="1:50" ht="15" customHeight="1" x14ac:dyDescent="0.25">
      <c r="A6" s="24"/>
      <c r="B6" s="18">
        <v>2</v>
      </c>
      <c r="C6" s="3">
        <v>1.00233231910501</v>
      </c>
      <c r="D6" s="1">
        <v>0.61343576662374</v>
      </c>
      <c r="E6" s="1" t="s">
        <v>52</v>
      </c>
      <c r="F6" s="1">
        <v>1.31331643790248</v>
      </c>
      <c r="G6" s="1">
        <v>0.56262434391975502</v>
      </c>
      <c r="H6" s="1" t="s">
        <v>52</v>
      </c>
      <c r="I6" s="1">
        <v>1.3553859979446401</v>
      </c>
      <c r="J6" s="4">
        <v>0.65047268087446597</v>
      </c>
      <c r="K6" s="3">
        <v>0.66195526312003505</v>
      </c>
      <c r="L6" s="1">
        <v>0.84498215361581896</v>
      </c>
      <c r="M6" s="1">
        <v>0.70795870634590696</v>
      </c>
      <c r="N6" s="1" t="s">
        <v>52</v>
      </c>
      <c r="O6" s="1">
        <v>0.89342289594523505</v>
      </c>
      <c r="P6" s="1" t="s">
        <v>52</v>
      </c>
      <c r="Q6" s="1">
        <v>0.92163272179316202</v>
      </c>
      <c r="R6" s="4">
        <v>0.57408200441270896</v>
      </c>
      <c r="S6" s="3">
        <v>0.85258857342059202</v>
      </c>
      <c r="T6" s="1">
        <v>1.0018354801254299</v>
      </c>
      <c r="U6" s="1">
        <v>0.83077896272501806</v>
      </c>
      <c r="V6" s="1">
        <v>0.55013619630609201</v>
      </c>
      <c r="W6" s="1" t="s">
        <v>52</v>
      </c>
      <c r="X6" s="1">
        <v>0.66206657376553502</v>
      </c>
      <c r="Y6" s="1">
        <v>0.53436220008340396</v>
      </c>
      <c r="Z6" s="4">
        <v>0.59693385429214296</v>
      </c>
      <c r="AA6" s="3">
        <v>0.56598964891410597</v>
      </c>
      <c r="AB6" s="1">
        <v>0.80791027222664602</v>
      </c>
      <c r="AC6" s="1">
        <v>0.80815735473874795</v>
      </c>
      <c r="AD6" s="1">
        <v>0.58121724568213495</v>
      </c>
      <c r="AE6" s="1">
        <v>0.69992162974287098</v>
      </c>
      <c r="AF6" s="1">
        <v>0.71350861909962304</v>
      </c>
      <c r="AG6" s="1">
        <v>0.65142599968088299</v>
      </c>
      <c r="AH6" s="4">
        <v>0.89261359966993503</v>
      </c>
      <c r="AI6" s="3">
        <v>0.78333649567415697</v>
      </c>
      <c r="AJ6" s="1" t="s">
        <v>52</v>
      </c>
      <c r="AK6" s="1">
        <v>0.87014961504389399</v>
      </c>
      <c r="AL6" s="1">
        <v>0.55474508492072905</v>
      </c>
      <c r="AM6" s="1">
        <v>1.4163104331316401</v>
      </c>
      <c r="AN6" s="1">
        <v>0.70907934062760802</v>
      </c>
      <c r="AO6" s="1">
        <v>0.86054220034551698</v>
      </c>
      <c r="AP6" s="4">
        <v>0.98767334887736302</v>
      </c>
      <c r="AQ6" s="3">
        <v>0.73531353801104105</v>
      </c>
      <c r="AR6" s="1" t="s">
        <v>52</v>
      </c>
      <c r="AS6" s="1">
        <v>0.71905592554477105</v>
      </c>
      <c r="AT6" s="1">
        <v>0.77061510430628899</v>
      </c>
      <c r="AU6" s="1">
        <v>1.16450906424951</v>
      </c>
      <c r="AV6" s="1">
        <v>0.605544433371627</v>
      </c>
      <c r="AW6" s="1">
        <v>0.64616215155517198</v>
      </c>
      <c r="AX6" s="4">
        <v>0.77724957485780499</v>
      </c>
    </row>
    <row r="7" spans="1:50" ht="15" customHeight="1" x14ac:dyDescent="0.25">
      <c r="A7" s="24"/>
      <c r="B7" s="18">
        <f t="shared" ref="B7:B22" si="6">B6+1</f>
        <v>3</v>
      </c>
      <c r="C7" s="3">
        <v>1.3418895557436299</v>
      </c>
      <c r="D7" s="1">
        <v>0.98429361083295497</v>
      </c>
      <c r="E7" s="1">
        <v>0.60252063576883097</v>
      </c>
      <c r="F7" s="1">
        <v>0.89262726708343199</v>
      </c>
      <c r="G7" s="1" t="s">
        <v>52</v>
      </c>
      <c r="H7" s="1">
        <v>0.78875220034529703</v>
      </c>
      <c r="I7" s="1">
        <v>0.74617380484306395</v>
      </c>
      <c r="J7" s="4" t="s">
        <v>52</v>
      </c>
      <c r="K7" s="3">
        <v>0.69330018849927999</v>
      </c>
      <c r="L7" s="1">
        <v>0.527657237375463</v>
      </c>
      <c r="M7" s="1">
        <v>0.77860181746268098</v>
      </c>
      <c r="N7" s="1" t="s">
        <v>52</v>
      </c>
      <c r="O7" s="1">
        <v>1.17627929956695</v>
      </c>
      <c r="P7" s="1" t="s">
        <v>52</v>
      </c>
      <c r="Q7" s="1">
        <v>0.679775677656968</v>
      </c>
      <c r="R7" s="4">
        <v>0.53287260613292597</v>
      </c>
      <c r="S7" s="3">
        <v>0.86008662963753102</v>
      </c>
      <c r="T7" s="1">
        <v>1.0114496859903099</v>
      </c>
      <c r="U7" s="1">
        <v>1.0810927144862299</v>
      </c>
      <c r="V7" s="1" t="s">
        <v>52</v>
      </c>
      <c r="W7" s="1" t="s">
        <v>52</v>
      </c>
      <c r="X7" s="1" t="s">
        <v>52</v>
      </c>
      <c r="Y7" s="1" t="s">
        <v>52</v>
      </c>
      <c r="Z7" s="4">
        <v>0.91400502060295696</v>
      </c>
      <c r="AA7" s="3">
        <v>1.09563398977978</v>
      </c>
      <c r="AB7" s="1">
        <v>0.78914289418860395</v>
      </c>
      <c r="AC7" s="1">
        <v>0.97922563602878698</v>
      </c>
      <c r="AD7" s="1" t="s">
        <v>52</v>
      </c>
      <c r="AE7" s="1" t="s">
        <v>52</v>
      </c>
      <c r="AF7" s="1">
        <v>0.92844547663462096</v>
      </c>
      <c r="AG7" s="1">
        <v>1.05860566816949</v>
      </c>
      <c r="AH7" s="4">
        <v>0.67759196663103705</v>
      </c>
      <c r="AI7" s="3">
        <v>0.91490288828937705</v>
      </c>
      <c r="AJ7" s="1">
        <v>1.21782860803205</v>
      </c>
      <c r="AK7" s="1">
        <v>0.95275856477133702</v>
      </c>
      <c r="AL7" s="1">
        <v>0.98777571022606603</v>
      </c>
      <c r="AM7" s="1">
        <v>0.66573361258233699</v>
      </c>
      <c r="AN7" s="1">
        <v>1.2302524689424801</v>
      </c>
      <c r="AO7" s="1">
        <v>0.76996836491528298</v>
      </c>
      <c r="AP7" s="4">
        <v>0.74607240968877397</v>
      </c>
      <c r="AQ7" s="3">
        <v>0.53425583192918402</v>
      </c>
      <c r="AR7" s="1">
        <v>0.65875159502490099</v>
      </c>
      <c r="AS7" s="1">
        <v>1.0271627322230299</v>
      </c>
      <c r="AT7" s="1">
        <v>1.14885460299223</v>
      </c>
      <c r="AU7" s="1">
        <v>1.0184780606205399</v>
      </c>
      <c r="AV7" s="1">
        <v>0.71220369864619304</v>
      </c>
      <c r="AW7" s="1">
        <v>0.78122588870808696</v>
      </c>
      <c r="AX7" s="4" t="s">
        <v>52</v>
      </c>
    </row>
    <row r="8" spans="1:50" ht="15" customHeight="1" x14ac:dyDescent="0.25">
      <c r="A8" s="24"/>
      <c r="B8" s="18">
        <f t="shared" si="6"/>
        <v>4</v>
      </c>
      <c r="C8" s="3">
        <v>0.85292642241512495</v>
      </c>
      <c r="D8" s="1">
        <v>0.58955198328747704</v>
      </c>
      <c r="E8" s="1">
        <v>0.74436920532450201</v>
      </c>
      <c r="F8" s="1" t="s">
        <v>52</v>
      </c>
      <c r="G8" s="1">
        <v>1.38751660799292</v>
      </c>
      <c r="H8" s="1">
        <v>0.96792221476944396</v>
      </c>
      <c r="I8" s="1" t="s">
        <v>52</v>
      </c>
      <c r="J8" s="4">
        <v>0.66587654683802799</v>
      </c>
      <c r="K8" s="3" t="s">
        <v>52</v>
      </c>
      <c r="L8" s="1">
        <v>1.22061172720962</v>
      </c>
      <c r="M8" s="1">
        <v>0.85260687773982602</v>
      </c>
      <c r="N8" s="1">
        <v>1.30197468007726</v>
      </c>
      <c r="O8" s="1">
        <v>0.58272876754323299</v>
      </c>
      <c r="P8" s="1">
        <v>0.78351349343215204</v>
      </c>
      <c r="Q8" s="1" t="s">
        <v>52</v>
      </c>
      <c r="R8" s="4">
        <v>1.28311050716</v>
      </c>
      <c r="S8" s="3">
        <v>1.4477919796937</v>
      </c>
      <c r="T8" s="1">
        <v>1.0419096479265699</v>
      </c>
      <c r="U8" s="1">
        <v>1.29028638064918</v>
      </c>
      <c r="V8" s="1">
        <v>0.62100336067467399</v>
      </c>
      <c r="W8" s="1">
        <v>0.88416133355458204</v>
      </c>
      <c r="X8" s="1">
        <v>0.63207975648549597</v>
      </c>
      <c r="Y8" s="1">
        <v>0.57254873581153498</v>
      </c>
      <c r="Z8" s="4">
        <v>1.20615643344178</v>
      </c>
      <c r="AA8" s="3">
        <v>0.57562036245526804</v>
      </c>
      <c r="AB8" s="1">
        <v>1.5359671751131501</v>
      </c>
      <c r="AC8" s="1">
        <v>0.57905223893049096</v>
      </c>
      <c r="AD8" s="1">
        <v>0.98810501232689296</v>
      </c>
      <c r="AE8" s="1">
        <v>0.89551601767987599</v>
      </c>
      <c r="AF8" s="1">
        <v>0.83127755173876094</v>
      </c>
      <c r="AG8" s="1" t="s">
        <v>52</v>
      </c>
      <c r="AH8" s="4">
        <v>0.70900960552632097</v>
      </c>
      <c r="AI8" s="3">
        <v>0.75447504140890997</v>
      </c>
      <c r="AJ8" s="1">
        <v>0.56073541476401501</v>
      </c>
      <c r="AK8" s="1">
        <v>0.87635007420469502</v>
      </c>
      <c r="AL8" s="1">
        <v>0.63196507437036198</v>
      </c>
      <c r="AM8" s="1">
        <v>1.22701330019348</v>
      </c>
      <c r="AN8" s="1">
        <v>1.2125405402287901</v>
      </c>
      <c r="AO8" s="1">
        <v>1.1754094589364099</v>
      </c>
      <c r="AP8" s="4">
        <v>1.14019787868077</v>
      </c>
      <c r="AQ8" s="3">
        <v>0.79991125042673905</v>
      </c>
      <c r="AR8" s="1">
        <v>1.33735348625675</v>
      </c>
      <c r="AS8" s="1">
        <v>0.65293370437348996</v>
      </c>
      <c r="AT8" s="1" t="s">
        <v>52</v>
      </c>
      <c r="AU8" s="1">
        <v>0.74416094415743905</v>
      </c>
      <c r="AV8" s="1">
        <v>0.82937374673747</v>
      </c>
      <c r="AW8" s="1">
        <v>0.55594812515093495</v>
      </c>
      <c r="AX8" s="4">
        <v>0.64181291988739497</v>
      </c>
    </row>
    <row r="9" spans="1:50" ht="15" customHeight="1" x14ac:dyDescent="0.25">
      <c r="A9" s="24"/>
      <c r="B9" s="18">
        <f t="shared" si="6"/>
        <v>5</v>
      </c>
      <c r="C9" s="3">
        <v>0.57272470663922503</v>
      </c>
      <c r="D9" s="1">
        <v>0.80887120470201601</v>
      </c>
      <c r="E9" s="1">
        <v>0.62539674193046602</v>
      </c>
      <c r="F9" s="1">
        <v>1.0703617797829601</v>
      </c>
      <c r="G9" s="1">
        <v>0.69994787289373595</v>
      </c>
      <c r="H9" s="1">
        <v>0.67149850962837498</v>
      </c>
      <c r="I9" s="1">
        <v>0.88560913522718199</v>
      </c>
      <c r="J9" s="4">
        <v>0.80467122860594198</v>
      </c>
      <c r="K9" s="3">
        <v>1.20279668885127</v>
      </c>
      <c r="L9" s="1">
        <v>0.90309782080729095</v>
      </c>
      <c r="M9" s="1">
        <v>0.63530113271799604</v>
      </c>
      <c r="N9" s="1" t="s">
        <v>52</v>
      </c>
      <c r="O9" s="1" t="s">
        <v>52</v>
      </c>
      <c r="P9" s="1">
        <v>0.81824959090001503</v>
      </c>
      <c r="Q9" s="1" t="s">
        <v>52</v>
      </c>
      <c r="R9" s="4">
        <v>0.72043404385772702</v>
      </c>
      <c r="S9" s="3">
        <v>1.05984472164995</v>
      </c>
      <c r="T9" s="1">
        <v>0.75952706852975005</v>
      </c>
      <c r="U9" s="1">
        <v>0.90215999168197403</v>
      </c>
      <c r="V9" s="1">
        <v>0.78025245937903798</v>
      </c>
      <c r="W9" s="1" t="s">
        <v>52</v>
      </c>
      <c r="X9" s="1" t="s">
        <v>52</v>
      </c>
      <c r="Y9" s="1">
        <v>0.62691524392500797</v>
      </c>
      <c r="Z9" s="4">
        <v>0.83583839433282803</v>
      </c>
      <c r="AA9" s="3" t="s">
        <v>52</v>
      </c>
      <c r="AB9" s="1">
        <v>0.74955897869933696</v>
      </c>
      <c r="AC9" s="1">
        <v>0.72102002099027496</v>
      </c>
      <c r="AD9" s="1">
        <v>0.67077951574888195</v>
      </c>
      <c r="AE9" s="1">
        <v>0.98085269641113704</v>
      </c>
      <c r="AF9" s="1">
        <v>0.956690627237192</v>
      </c>
      <c r="AG9" s="1">
        <v>0.74873833284045399</v>
      </c>
      <c r="AH9" s="4">
        <v>0.62056724327228796</v>
      </c>
      <c r="AI9" s="3">
        <v>0.60225150255833204</v>
      </c>
      <c r="AJ9" s="1">
        <v>0.61516692637644999</v>
      </c>
      <c r="AK9" s="1" t="s">
        <v>52</v>
      </c>
      <c r="AL9" s="1">
        <v>0.58021716417150804</v>
      </c>
      <c r="AM9" s="1">
        <v>0.64779659856541405</v>
      </c>
      <c r="AN9" s="1" t="s">
        <v>52</v>
      </c>
      <c r="AO9" s="1" t="s">
        <v>52</v>
      </c>
      <c r="AP9" s="4" t="s">
        <v>52</v>
      </c>
      <c r="AQ9" s="3">
        <v>0.66323910817124199</v>
      </c>
      <c r="AR9" s="1">
        <v>1.41007205254462</v>
      </c>
      <c r="AS9" s="1">
        <v>0.61027304840019103</v>
      </c>
      <c r="AT9" s="1">
        <v>1.02268296336894</v>
      </c>
      <c r="AU9" s="1">
        <v>1.2130703991288001</v>
      </c>
      <c r="AV9" s="1">
        <v>0.92584479789933904</v>
      </c>
      <c r="AW9" s="1">
        <v>1.1925279691589801</v>
      </c>
      <c r="AX9" s="4">
        <v>0.59509042871062501</v>
      </c>
    </row>
    <row r="10" spans="1:50" ht="15" customHeight="1" x14ac:dyDescent="0.25">
      <c r="A10" s="24"/>
      <c r="B10" s="18">
        <f t="shared" si="6"/>
        <v>6</v>
      </c>
      <c r="C10" s="3" t="s">
        <v>52</v>
      </c>
      <c r="D10" s="1">
        <v>0.63985109566097698</v>
      </c>
      <c r="E10" s="1" t="s">
        <v>52</v>
      </c>
      <c r="F10" s="1">
        <v>0.602739478261341</v>
      </c>
      <c r="G10" s="1">
        <v>1.2379406299456499</v>
      </c>
      <c r="H10" s="1" t="s">
        <v>52</v>
      </c>
      <c r="I10" s="1">
        <v>0.85559854511134803</v>
      </c>
      <c r="J10" s="4" t="s">
        <v>52</v>
      </c>
      <c r="K10" s="3">
        <v>1.2754029971767</v>
      </c>
      <c r="L10" s="1">
        <v>1.0075427512356001</v>
      </c>
      <c r="M10" s="1">
        <v>0.77901102650723397</v>
      </c>
      <c r="N10" s="1">
        <v>0.57454849093143701</v>
      </c>
      <c r="O10" s="1">
        <v>0.95755956792881702</v>
      </c>
      <c r="P10" s="1">
        <v>0.86204112952650802</v>
      </c>
      <c r="Q10" s="1">
        <v>0.83018000197655595</v>
      </c>
      <c r="R10" s="4">
        <v>0.63451184262895899</v>
      </c>
      <c r="S10" s="3">
        <v>0.64554020147247904</v>
      </c>
      <c r="T10" s="1" t="s">
        <v>52</v>
      </c>
      <c r="U10" s="1" t="s">
        <v>52</v>
      </c>
      <c r="V10" s="1" t="s">
        <v>52</v>
      </c>
      <c r="W10" s="1">
        <v>0.53687998948124804</v>
      </c>
      <c r="X10" s="1">
        <v>0.75317250711936001</v>
      </c>
      <c r="Y10" s="1" t="s">
        <v>52</v>
      </c>
      <c r="Z10" s="4">
        <v>0.914118751902389</v>
      </c>
      <c r="AA10" s="3" t="s">
        <v>52</v>
      </c>
      <c r="AB10" s="1" t="s">
        <v>52</v>
      </c>
      <c r="AC10" s="1" t="s">
        <v>52</v>
      </c>
      <c r="AD10" s="1" t="s">
        <v>52</v>
      </c>
      <c r="AE10" s="1" t="s">
        <v>52</v>
      </c>
      <c r="AF10" s="1" t="s">
        <v>52</v>
      </c>
      <c r="AG10" s="1">
        <v>0.52012099170678106</v>
      </c>
      <c r="AH10" s="4" t="s">
        <v>52</v>
      </c>
      <c r="AI10" s="3" t="s">
        <v>52</v>
      </c>
      <c r="AJ10" s="1" t="s">
        <v>52</v>
      </c>
      <c r="AK10" s="1" t="s">
        <v>52</v>
      </c>
      <c r="AL10" s="1" t="s">
        <v>52</v>
      </c>
      <c r="AM10" s="1" t="s">
        <v>52</v>
      </c>
      <c r="AN10" s="1" t="s">
        <v>52</v>
      </c>
      <c r="AO10" s="1" t="s">
        <v>52</v>
      </c>
      <c r="AP10" s="4" t="s">
        <v>52</v>
      </c>
      <c r="AQ10" s="3">
        <v>1.16822232129036</v>
      </c>
      <c r="AR10" s="1">
        <v>0.89496479955557895</v>
      </c>
      <c r="AS10" s="1">
        <v>0.99985482418344396</v>
      </c>
      <c r="AT10" s="1">
        <v>0.83095920722570404</v>
      </c>
      <c r="AU10" s="1">
        <v>1.00124882391798</v>
      </c>
      <c r="AV10" s="1">
        <v>0.72003519990133702</v>
      </c>
      <c r="AW10" s="1">
        <v>0.97796078238136097</v>
      </c>
      <c r="AX10" s="4">
        <v>0.67884374309129603</v>
      </c>
    </row>
    <row r="11" spans="1:50" ht="15" customHeight="1" x14ac:dyDescent="0.25">
      <c r="A11" s="24"/>
      <c r="B11" s="18">
        <f t="shared" si="6"/>
        <v>7</v>
      </c>
      <c r="C11" s="3">
        <v>0.85281807698970002</v>
      </c>
      <c r="D11" s="1">
        <v>0.60782812052755397</v>
      </c>
      <c r="E11" s="1" t="s">
        <v>52</v>
      </c>
      <c r="F11" s="1" t="s">
        <v>52</v>
      </c>
      <c r="G11" s="1">
        <v>1.0463888008351001</v>
      </c>
      <c r="H11" s="1">
        <v>0.69326782563764799</v>
      </c>
      <c r="I11" s="1" t="s">
        <v>52</v>
      </c>
      <c r="J11" s="4" t="s">
        <v>52</v>
      </c>
      <c r="K11" s="3">
        <v>0.56937232115505598</v>
      </c>
      <c r="L11" s="1">
        <v>0.61660811284025696</v>
      </c>
      <c r="M11" s="1">
        <v>0.56339847178684099</v>
      </c>
      <c r="N11" s="1">
        <v>1.38494330093281</v>
      </c>
      <c r="O11" s="1">
        <v>0.66676087221873503</v>
      </c>
      <c r="P11" s="1" t="s">
        <v>52</v>
      </c>
      <c r="Q11" s="1">
        <v>1.19625646499283</v>
      </c>
      <c r="R11" s="4">
        <v>0.73340338416700002</v>
      </c>
      <c r="S11" s="3">
        <v>1.05888252826148</v>
      </c>
      <c r="T11" s="1">
        <v>1.0774028154716</v>
      </c>
      <c r="U11" s="1">
        <v>1.19482854759778</v>
      </c>
      <c r="V11" s="1" t="s">
        <v>52</v>
      </c>
      <c r="W11" s="1">
        <v>0.77088433169042603</v>
      </c>
      <c r="X11" s="1">
        <v>1.2202380648918301</v>
      </c>
      <c r="Y11" s="1">
        <v>1.11478664479985</v>
      </c>
      <c r="Z11" s="4" t="s">
        <v>52</v>
      </c>
      <c r="AA11" s="3">
        <v>0.71548448580322999</v>
      </c>
      <c r="AB11" s="1">
        <v>0.58281536457384198</v>
      </c>
      <c r="AC11" s="1">
        <v>1.1977902385251</v>
      </c>
      <c r="AD11" s="1" t="s">
        <v>52</v>
      </c>
      <c r="AE11" s="1">
        <v>0.579052409637131</v>
      </c>
      <c r="AF11" s="1" t="s">
        <v>52</v>
      </c>
      <c r="AG11" s="1">
        <v>0.58512327914798901</v>
      </c>
      <c r="AH11" s="4">
        <v>0.77739945961193202</v>
      </c>
      <c r="AI11" s="3" t="s">
        <v>52</v>
      </c>
      <c r="AJ11" s="1">
        <v>1.26700903945412</v>
      </c>
      <c r="AK11" s="1">
        <v>0.79606958148579898</v>
      </c>
      <c r="AL11" s="1" t="s">
        <v>52</v>
      </c>
      <c r="AM11" s="1">
        <v>0.86318559872168799</v>
      </c>
      <c r="AN11" s="1" t="s">
        <v>52</v>
      </c>
      <c r="AO11" s="1" t="s">
        <v>52</v>
      </c>
      <c r="AP11" s="4" t="s">
        <v>52</v>
      </c>
      <c r="AQ11" s="3" t="s">
        <v>52</v>
      </c>
      <c r="AR11" s="1">
        <v>1.1390679651315201</v>
      </c>
      <c r="AS11" s="1" t="s">
        <v>52</v>
      </c>
      <c r="AT11" s="1">
        <v>1.3407168453320899</v>
      </c>
      <c r="AU11" s="1">
        <v>0.71435761471919201</v>
      </c>
      <c r="AV11" s="1">
        <v>0.60117792913883406</v>
      </c>
      <c r="AW11" s="1">
        <v>1.4513487412277899</v>
      </c>
      <c r="AX11" s="4">
        <v>0.61379449360996596</v>
      </c>
    </row>
    <row r="12" spans="1:50" ht="15" customHeight="1" x14ac:dyDescent="0.25">
      <c r="A12" s="24"/>
      <c r="B12" s="18">
        <f t="shared" si="6"/>
        <v>8</v>
      </c>
      <c r="C12" s="3" t="s">
        <v>52</v>
      </c>
      <c r="D12" s="1">
        <v>1.1853170416825101</v>
      </c>
      <c r="E12" s="1">
        <v>0.64327510204959404</v>
      </c>
      <c r="F12" s="1">
        <v>0.701500068775463</v>
      </c>
      <c r="G12" s="1">
        <v>0.78357960165145901</v>
      </c>
      <c r="H12" s="1" t="s">
        <v>52</v>
      </c>
      <c r="I12" s="1" t="s">
        <v>52</v>
      </c>
      <c r="J12" s="4" t="s">
        <v>52</v>
      </c>
      <c r="K12" s="3" t="s">
        <v>52</v>
      </c>
      <c r="L12" s="1" t="s">
        <v>52</v>
      </c>
      <c r="M12" s="1">
        <v>0.54609379228288102</v>
      </c>
      <c r="N12" s="1" t="s">
        <v>52</v>
      </c>
      <c r="O12" s="1" t="s">
        <v>52</v>
      </c>
      <c r="P12" s="1">
        <v>0.57903469872097801</v>
      </c>
      <c r="Q12" s="1" t="s">
        <v>52</v>
      </c>
      <c r="R12" s="4">
        <v>0.66995821065036898</v>
      </c>
      <c r="S12" s="3" t="s">
        <v>52</v>
      </c>
      <c r="T12" s="1">
        <v>0.63846814265314999</v>
      </c>
      <c r="U12" s="1" t="s">
        <v>52</v>
      </c>
      <c r="V12" s="1">
        <v>1.07798076759776</v>
      </c>
      <c r="W12" s="1">
        <v>0.91816364835477104</v>
      </c>
      <c r="X12" s="1" t="s">
        <v>52</v>
      </c>
      <c r="Y12" s="1">
        <v>1.06699142549957</v>
      </c>
      <c r="Z12" s="4">
        <v>0.62666648556166205</v>
      </c>
      <c r="AA12" s="3">
        <v>0.87649747600953498</v>
      </c>
      <c r="AB12" s="1">
        <v>0.90844457528109002</v>
      </c>
      <c r="AC12" s="1" t="s">
        <v>52</v>
      </c>
      <c r="AD12" s="1">
        <v>0.93869418627428003</v>
      </c>
      <c r="AE12" s="1" t="s">
        <v>52</v>
      </c>
      <c r="AF12" s="1">
        <v>0.62765835956810201</v>
      </c>
      <c r="AG12" s="1">
        <v>0.59501206215231395</v>
      </c>
      <c r="AH12" s="4" t="s">
        <v>52</v>
      </c>
      <c r="AI12" s="3">
        <v>0.88343756056853295</v>
      </c>
      <c r="AJ12" s="1">
        <v>0.85176610395101504</v>
      </c>
      <c r="AK12" s="1" t="s">
        <v>52</v>
      </c>
      <c r="AL12" s="1" t="s">
        <v>52</v>
      </c>
      <c r="AM12" s="1">
        <v>0.56827282275775304</v>
      </c>
      <c r="AN12" s="1" t="s">
        <v>52</v>
      </c>
      <c r="AO12" s="1" t="s">
        <v>52</v>
      </c>
      <c r="AP12" s="4">
        <v>0.61101313783859001</v>
      </c>
      <c r="AQ12" s="3">
        <v>1.2658746139047801</v>
      </c>
      <c r="AR12" s="1">
        <v>0.54293209538350795</v>
      </c>
      <c r="AS12" s="1" t="s">
        <v>52</v>
      </c>
      <c r="AT12" s="1" t="s">
        <v>52</v>
      </c>
      <c r="AU12" s="1">
        <v>0.68710549357292405</v>
      </c>
      <c r="AV12" s="1">
        <v>0.82618023841730004</v>
      </c>
      <c r="AW12" s="1">
        <v>0.72771322893732704</v>
      </c>
      <c r="AX12" s="4" t="s">
        <v>52</v>
      </c>
    </row>
    <row r="13" spans="1:50" ht="15" customHeight="1" x14ac:dyDescent="0.25">
      <c r="A13" s="24"/>
      <c r="B13" s="18">
        <f t="shared" si="6"/>
        <v>9</v>
      </c>
      <c r="C13" s="3">
        <v>1.3157610961925199</v>
      </c>
      <c r="D13" s="1">
        <v>0.92139284203264304</v>
      </c>
      <c r="E13" s="1">
        <v>0.88615738737553196</v>
      </c>
      <c r="F13" s="1">
        <v>1.0020222741163101</v>
      </c>
      <c r="G13" s="1">
        <v>1.1812334829122899</v>
      </c>
      <c r="H13" s="1">
        <v>0.70206620595122404</v>
      </c>
      <c r="I13" s="1">
        <v>0.88823895155480903</v>
      </c>
      <c r="J13" s="4">
        <v>1.27132478296902</v>
      </c>
      <c r="K13" s="3">
        <v>1.45604269086989</v>
      </c>
      <c r="L13" s="1">
        <v>1.46053056622601</v>
      </c>
      <c r="M13" s="1">
        <v>0.57232104143713802</v>
      </c>
      <c r="N13" s="1">
        <v>1.3422663072358201</v>
      </c>
      <c r="O13" s="1">
        <v>0.626227460092599</v>
      </c>
      <c r="P13" s="1">
        <v>0.98126008655705599</v>
      </c>
      <c r="Q13" s="1">
        <v>0.93432220889984996</v>
      </c>
      <c r="R13" s="4">
        <v>1.2312796473708301</v>
      </c>
      <c r="S13" s="3">
        <v>0.92439262627027696</v>
      </c>
      <c r="T13" s="1">
        <v>0.83305583409499895</v>
      </c>
      <c r="U13" s="1">
        <v>1.0698774070183901</v>
      </c>
      <c r="V13" s="1">
        <v>0.95601299872883505</v>
      </c>
      <c r="W13" s="1">
        <v>1.0438183374333301</v>
      </c>
      <c r="X13" s="1">
        <v>1.1236177465133801</v>
      </c>
      <c r="Y13" s="1">
        <v>0.87487336250522896</v>
      </c>
      <c r="Z13" s="4">
        <v>0.63816401979545601</v>
      </c>
      <c r="AA13" s="3">
        <v>1.0014248506435299</v>
      </c>
      <c r="AB13" s="1">
        <v>0.89348300039653095</v>
      </c>
      <c r="AC13" s="1">
        <v>0.630348593952331</v>
      </c>
      <c r="AD13" s="1">
        <v>0.89729795719099004</v>
      </c>
      <c r="AE13" s="1" t="s">
        <v>52</v>
      </c>
      <c r="AF13" s="1">
        <v>1.0360409642920101</v>
      </c>
      <c r="AG13" s="1">
        <v>0.79344074813729504</v>
      </c>
      <c r="AH13" s="4">
        <v>0.91871833846403606</v>
      </c>
      <c r="AI13" s="3">
        <v>0.63415468455950197</v>
      </c>
      <c r="AJ13" s="1" t="s">
        <v>52</v>
      </c>
      <c r="AK13" s="1" t="s">
        <v>52</v>
      </c>
      <c r="AL13" s="1" t="s">
        <v>52</v>
      </c>
      <c r="AM13" s="1" t="s">
        <v>52</v>
      </c>
      <c r="AN13" s="1" t="s">
        <v>52</v>
      </c>
      <c r="AO13" s="1" t="s">
        <v>52</v>
      </c>
      <c r="AP13" s="4" t="s">
        <v>52</v>
      </c>
      <c r="AQ13" s="3">
        <v>0.94025769682889304</v>
      </c>
      <c r="AR13" s="1">
        <v>1.3353411419944099</v>
      </c>
      <c r="AS13" s="1">
        <v>1.1979317806927701</v>
      </c>
      <c r="AT13" s="1">
        <v>1.1203177402552</v>
      </c>
      <c r="AU13" s="1">
        <v>0.81408682691239098</v>
      </c>
      <c r="AV13" s="1">
        <v>1.44105573027245</v>
      </c>
      <c r="AW13" s="1">
        <v>1.32043271935346</v>
      </c>
      <c r="AX13" s="4">
        <v>1.04396510083015</v>
      </c>
    </row>
    <row r="14" spans="1:50" ht="15" customHeight="1" x14ac:dyDescent="0.25">
      <c r="A14" s="24"/>
      <c r="B14" s="18">
        <f t="shared" si="6"/>
        <v>10</v>
      </c>
      <c r="C14" s="3">
        <v>1.0417007059246799</v>
      </c>
      <c r="D14" s="1" t="s">
        <v>52</v>
      </c>
      <c r="E14" s="1">
        <v>0.857233695666337</v>
      </c>
      <c r="F14" s="1">
        <v>0.93094203978304801</v>
      </c>
      <c r="G14" s="1">
        <v>1.0582280876658501</v>
      </c>
      <c r="H14" s="1">
        <v>0.96305589821428705</v>
      </c>
      <c r="I14" s="1">
        <v>0.68362533101777401</v>
      </c>
      <c r="J14" s="4">
        <v>1.0167477548641599</v>
      </c>
      <c r="K14" s="3">
        <v>0.92134305888666901</v>
      </c>
      <c r="L14" s="1">
        <v>1.3918150289859501</v>
      </c>
      <c r="M14" s="1">
        <v>0.86845860562103705</v>
      </c>
      <c r="N14" s="1">
        <v>1.4346180651545799</v>
      </c>
      <c r="O14" s="1">
        <v>0.80671961035997397</v>
      </c>
      <c r="P14" s="1">
        <v>0.765869089601242</v>
      </c>
      <c r="Q14" s="1">
        <v>0.91789643525849096</v>
      </c>
      <c r="R14" s="4">
        <v>0.91955088918413097</v>
      </c>
      <c r="S14" s="3">
        <v>1.3943386327360701</v>
      </c>
      <c r="T14" s="1">
        <v>1.04669173858146</v>
      </c>
      <c r="U14" s="1">
        <v>1.2645843922048901</v>
      </c>
      <c r="V14" s="1">
        <v>1.1811618273900799</v>
      </c>
      <c r="W14" s="1">
        <v>1.1411895734198301</v>
      </c>
      <c r="X14" s="1">
        <v>0.71792189475698898</v>
      </c>
      <c r="Y14" s="1">
        <v>0.89302210618102795</v>
      </c>
      <c r="Z14" s="4">
        <v>1.0891196546809501</v>
      </c>
      <c r="AA14" s="3">
        <v>0.91827566667507998</v>
      </c>
      <c r="AB14" s="1">
        <v>0.72218323939978402</v>
      </c>
      <c r="AC14" s="1">
        <v>1.1210466785831701</v>
      </c>
      <c r="AD14" s="1">
        <v>1.2473578056291199</v>
      </c>
      <c r="AE14" s="1">
        <v>0.81222016402805297</v>
      </c>
      <c r="AF14" s="1">
        <v>1.0629791542154901</v>
      </c>
      <c r="AG14" s="1">
        <v>0.75142985751340496</v>
      </c>
      <c r="AH14" s="4">
        <v>0.86631887452119904</v>
      </c>
      <c r="AI14" s="3">
        <v>1.2150670913494199</v>
      </c>
      <c r="AJ14" s="1">
        <v>1.4786669142126201</v>
      </c>
      <c r="AK14" s="1">
        <v>0.83713940716808999</v>
      </c>
      <c r="AL14" s="1">
        <v>0.92572578053245902</v>
      </c>
      <c r="AM14" s="1">
        <v>0.60713017641434197</v>
      </c>
      <c r="AN14" s="1">
        <v>1.0253968793835699</v>
      </c>
      <c r="AO14" s="1">
        <v>1.4199631349362001</v>
      </c>
      <c r="AP14" s="4">
        <v>1.0849134960625999</v>
      </c>
      <c r="AQ14" s="3">
        <v>0.81743013229979999</v>
      </c>
      <c r="AR14" s="1">
        <v>1.44657823076845</v>
      </c>
      <c r="AS14" s="1">
        <v>0.89230396162403802</v>
      </c>
      <c r="AT14" s="1">
        <v>0.74903009265158105</v>
      </c>
      <c r="AU14" s="1">
        <v>1.0251909174073901</v>
      </c>
      <c r="AV14" s="1">
        <v>0.786812278342088</v>
      </c>
      <c r="AW14" s="1">
        <v>1.29459873771292</v>
      </c>
      <c r="AX14" s="4">
        <v>1.0185937325495</v>
      </c>
    </row>
    <row r="15" spans="1:50" ht="15" customHeight="1" x14ac:dyDescent="0.25">
      <c r="A15" s="24"/>
      <c r="B15" s="18">
        <f t="shared" si="6"/>
        <v>11</v>
      </c>
      <c r="C15" s="3" t="s">
        <v>52</v>
      </c>
      <c r="D15" s="1">
        <v>0.80807775574806195</v>
      </c>
      <c r="E15" s="1">
        <v>1.0676907411963601</v>
      </c>
      <c r="F15" s="1">
        <v>0.74179930452118403</v>
      </c>
      <c r="G15" s="1">
        <v>1.11064635999809</v>
      </c>
      <c r="H15" s="1">
        <v>0.71928686792200702</v>
      </c>
      <c r="I15" s="1">
        <v>0.93139331856503005</v>
      </c>
      <c r="J15" s="4" t="s">
        <v>52</v>
      </c>
      <c r="K15" s="3">
        <v>0.90471526647024603</v>
      </c>
      <c r="L15" s="1">
        <v>0.97064221439868603</v>
      </c>
      <c r="M15" s="1">
        <v>0.88031678311850003</v>
      </c>
      <c r="N15" s="1">
        <v>1.2870762328889001</v>
      </c>
      <c r="O15" s="1">
        <v>1.3968680695147999</v>
      </c>
      <c r="P15" s="1">
        <v>0.70773605705079001</v>
      </c>
      <c r="Q15" s="1">
        <v>0.82078395838405704</v>
      </c>
      <c r="R15" s="4">
        <v>1.02119350860707</v>
      </c>
      <c r="S15" s="3">
        <v>0.96731491033747896</v>
      </c>
      <c r="T15" s="1">
        <v>0.72369531468389903</v>
      </c>
      <c r="U15" s="1">
        <v>1.5023931296922399</v>
      </c>
      <c r="V15" s="1">
        <v>1.1715134719131599</v>
      </c>
      <c r="W15" s="1">
        <v>0.97415286747115704</v>
      </c>
      <c r="X15" s="1">
        <v>1.1047992203488199</v>
      </c>
      <c r="Y15" s="1">
        <v>0.63399112013659398</v>
      </c>
      <c r="Z15" s="4" t="s">
        <v>52</v>
      </c>
      <c r="AA15" s="3">
        <v>0.58026346426599196</v>
      </c>
      <c r="AB15" s="1">
        <v>1.0962760707805499</v>
      </c>
      <c r="AC15" s="1">
        <v>0.60164131386833897</v>
      </c>
      <c r="AD15" s="1">
        <v>1.5665377157879199</v>
      </c>
      <c r="AE15" s="1">
        <v>0.86991398837163503</v>
      </c>
      <c r="AF15" s="1">
        <v>1.1085018839644001</v>
      </c>
      <c r="AG15" s="1">
        <v>1.34070283044303</v>
      </c>
      <c r="AH15" s="4">
        <v>1.29532920117997</v>
      </c>
      <c r="AI15" s="3">
        <v>1.07431359094742</v>
      </c>
      <c r="AJ15" s="1">
        <v>0.78490214671440695</v>
      </c>
      <c r="AK15" s="1">
        <v>0.65839576344051998</v>
      </c>
      <c r="AL15" s="1">
        <v>0.89942682195173596</v>
      </c>
      <c r="AM15" s="1">
        <v>0.85221288467867196</v>
      </c>
      <c r="AN15" s="1">
        <v>1.3097550617746501</v>
      </c>
      <c r="AO15" s="1">
        <v>1.1370133074584201</v>
      </c>
      <c r="AP15" s="4">
        <v>1.3373858293729699</v>
      </c>
      <c r="AQ15" s="3">
        <v>1.0478740917701399</v>
      </c>
      <c r="AR15" s="1">
        <v>0.69255319325079701</v>
      </c>
      <c r="AS15" s="1">
        <v>0.65907754660568296</v>
      </c>
      <c r="AT15" s="1">
        <v>1.0458118784730499</v>
      </c>
      <c r="AU15" s="1">
        <v>1.03632933508002</v>
      </c>
      <c r="AV15" s="1">
        <v>0.77836371202497501</v>
      </c>
      <c r="AW15" s="1">
        <v>1.2131164523343301</v>
      </c>
      <c r="AX15" s="4">
        <v>1.52301429099802</v>
      </c>
    </row>
    <row r="16" spans="1:50" ht="15" customHeight="1" x14ac:dyDescent="0.25">
      <c r="A16" s="24"/>
      <c r="B16" s="18">
        <f t="shared" si="6"/>
        <v>12</v>
      </c>
      <c r="C16" s="3">
        <v>1.12424681377575</v>
      </c>
      <c r="D16" s="1">
        <v>1.05085461276361</v>
      </c>
      <c r="E16" s="1">
        <v>0.98076296374524097</v>
      </c>
      <c r="F16" s="1">
        <v>0.91386782961532498</v>
      </c>
      <c r="G16" s="1">
        <v>1.01362747861154</v>
      </c>
      <c r="H16" s="1">
        <v>0.70166529492413798</v>
      </c>
      <c r="I16" s="1">
        <v>1.5804233579689699</v>
      </c>
      <c r="J16" s="4">
        <v>0.70838006994445701</v>
      </c>
      <c r="K16" s="3">
        <v>1.0605913202574999</v>
      </c>
      <c r="L16" s="1">
        <v>1.2523964211785501</v>
      </c>
      <c r="M16" s="1">
        <v>1.14145066605241</v>
      </c>
      <c r="N16" s="1">
        <v>0.80766926224762703</v>
      </c>
      <c r="O16" s="1">
        <v>1.0914547314171701</v>
      </c>
      <c r="P16" s="1">
        <v>0.88520755204456003</v>
      </c>
      <c r="Q16" s="1">
        <v>1.21108754718608</v>
      </c>
      <c r="R16" s="4">
        <v>1.3221808929838701</v>
      </c>
      <c r="S16" s="3">
        <v>0.92412693576489102</v>
      </c>
      <c r="T16" s="1">
        <v>1.0080952364084801</v>
      </c>
      <c r="U16" s="1">
        <v>0.944378250095113</v>
      </c>
      <c r="V16" s="1">
        <v>0.71743450040715795</v>
      </c>
      <c r="W16" s="1">
        <v>1.09369115368362</v>
      </c>
      <c r="X16" s="1">
        <v>0.91292450282728799</v>
      </c>
      <c r="Y16" s="1">
        <v>1.2267236160527499</v>
      </c>
      <c r="Z16" s="4">
        <v>0.89732020013705704</v>
      </c>
      <c r="AA16" s="3">
        <v>0.69815363772871197</v>
      </c>
      <c r="AB16" s="1">
        <v>0.62887907731781301</v>
      </c>
      <c r="AC16" s="1">
        <v>1.05046354879307</v>
      </c>
      <c r="AD16" s="1">
        <v>0.99088474827050499</v>
      </c>
      <c r="AE16" s="1">
        <v>0.71635073292370999</v>
      </c>
      <c r="AF16" s="1">
        <v>0.62329582387873805</v>
      </c>
      <c r="AG16" s="1">
        <v>0.649472333048152</v>
      </c>
      <c r="AH16" s="4">
        <v>0.57983118239653197</v>
      </c>
      <c r="AI16" s="3" t="s">
        <v>52</v>
      </c>
      <c r="AJ16" s="1" t="s">
        <v>52</v>
      </c>
      <c r="AK16" s="1" t="s">
        <v>52</v>
      </c>
      <c r="AL16" s="1" t="s">
        <v>52</v>
      </c>
      <c r="AM16" s="1" t="s">
        <v>52</v>
      </c>
      <c r="AN16" s="1" t="s">
        <v>52</v>
      </c>
      <c r="AO16" s="1" t="s">
        <v>52</v>
      </c>
      <c r="AP16" s="4" t="s">
        <v>52</v>
      </c>
      <c r="AQ16" s="3">
        <v>1.05858620011073</v>
      </c>
      <c r="AR16" s="1">
        <v>0.97024556834855702</v>
      </c>
      <c r="AS16" s="1">
        <v>0.97732631315458196</v>
      </c>
      <c r="AT16" s="1">
        <v>1.59404965085682</v>
      </c>
      <c r="AU16" s="1">
        <v>1.35226664671524</v>
      </c>
      <c r="AV16" s="1">
        <v>0.97836317538917605</v>
      </c>
      <c r="AW16" s="1">
        <v>1.2070745351207499</v>
      </c>
      <c r="AX16" s="4">
        <v>1.2295827779494199</v>
      </c>
    </row>
    <row r="17" spans="1:50" ht="15" customHeight="1" x14ac:dyDescent="0.25">
      <c r="A17" s="24"/>
      <c r="B17" s="18">
        <f t="shared" si="6"/>
        <v>13</v>
      </c>
      <c r="C17" s="3">
        <v>1.0869587216766099</v>
      </c>
      <c r="D17" s="1">
        <v>0.84360447418764095</v>
      </c>
      <c r="E17" s="1">
        <v>0.687047524586618</v>
      </c>
      <c r="F17" s="1">
        <v>0.80147498791093397</v>
      </c>
      <c r="G17" s="1">
        <v>1.47296795052862</v>
      </c>
      <c r="H17" s="1">
        <v>0.97364699481883998</v>
      </c>
      <c r="I17" s="1">
        <v>0.91297005925644703</v>
      </c>
      <c r="J17" s="4">
        <v>1.1310802955436099</v>
      </c>
      <c r="K17" s="3">
        <v>1.6154485391195501</v>
      </c>
      <c r="L17" s="1">
        <v>1.32920178200629</v>
      </c>
      <c r="M17" s="1">
        <v>0.74933914973953397</v>
      </c>
      <c r="N17" s="1">
        <v>0.93823693173985601</v>
      </c>
      <c r="O17" s="1">
        <v>1.3477820590215699</v>
      </c>
      <c r="P17" s="1">
        <v>1.12650708397335</v>
      </c>
      <c r="Q17" s="1">
        <v>1.25338014155543</v>
      </c>
      <c r="R17" s="4">
        <v>1.0594534448609301</v>
      </c>
      <c r="S17" s="3">
        <v>0.711398150384557</v>
      </c>
      <c r="T17" s="1">
        <v>0.84369514353877495</v>
      </c>
      <c r="U17" s="1">
        <v>0.82975685786595799</v>
      </c>
      <c r="V17" s="1">
        <v>0.92460743480946805</v>
      </c>
      <c r="W17" s="1">
        <v>0.72388562241951304</v>
      </c>
      <c r="X17" s="1">
        <v>0.85153947015706</v>
      </c>
      <c r="Y17" s="1">
        <v>0.65825758407781298</v>
      </c>
      <c r="Z17" s="4">
        <v>0.73592121980238101</v>
      </c>
      <c r="AA17" s="3" t="s">
        <v>52</v>
      </c>
      <c r="AB17" s="1">
        <v>0.85045708947312104</v>
      </c>
      <c r="AC17" s="1">
        <v>0.63955133995522695</v>
      </c>
      <c r="AD17" s="1">
        <v>0.61104166288893103</v>
      </c>
      <c r="AE17" s="1">
        <v>0.67170486806321195</v>
      </c>
      <c r="AF17" s="1">
        <v>0.65766398931109005</v>
      </c>
      <c r="AG17" s="1" t="s">
        <v>52</v>
      </c>
      <c r="AH17" s="4">
        <v>0.76100004021335899</v>
      </c>
      <c r="AI17" s="3" t="s">
        <v>52</v>
      </c>
      <c r="AJ17" s="1" t="s">
        <v>52</v>
      </c>
      <c r="AK17" s="1" t="s">
        <v>52</v>
      </c>
      <c r="AL17" s="1" t="s">
        <v>52</v>
      </c>
      <c r="AM17" s="1" t="s">
        <v>52</v>
      </c>
      <c r="AN17" s="1" t="s">
        <v>52</v>
      </c>
      <c r="AO17" s="1" t="s">
        <v>52</v>
      </c>
      <c r="AP17" s="4" t="s">
        <v>52</v>
      </c>
      <c r="AQ17" s="3">
        <v>1.01905208628509</v>
      </c>
      <c r="AR17" s="1" t="s">
        <v>52</v>
      </c>
      <c r="AS17" s="1" t="s">
        <v>52</v>
      </c>
      <c r="AT17" s="1">
        <v>1.25540294958703</v>
      </c>
      <c r="AU17" s="1">
        <v>0.87387397153372803</v>
      </c>
      <c r="AV17" s="1">
        <v>0.54923167776874804</v>
      </c>
      <c r="AW17" s="1">
        <v>0.70044646459525195</v>
      </c>
      <c r="AX17" s="4">
        <v>1.16695369207732</v>
      </c>
    </row>
    <row r="18" spans="1:50" ht="15" customHeight="1" x14ac:dyDescent="0.25">
      <c r="A18" s="24"/>
      <c r="B18" s="18">
        <f t="shared" si="6"/>
        <v>14</v>
      </c>
      <c r="C18" s="3">
        <v>0.98437935809087795</v>
      </c>
      <c r="D18" s="1">
        <v>0.78389013315209899</v>
      </c>
      <c r="E18" s="1">
        <v>1.1882333941329799</v>
      </c>
      <c r="F18" s="1">
        <v>0.97834704066962197</v>
      </c>
      <c r="G18" s="1">
        <v>1.29515227320063</v>
      </c>
      <c r="H18" s="1">
        <v>1.2328065882585699</v>
      </c>
      <c r="I18" s="1">
        <v>0.78206092298462704</v>
      </c>
      <c r="J18" s="4">
        <v>1.4646809930642699</v>
      </c>
      <c r="K18" s="3">
        <v>0.71252182962843602</v>
      </c>
      <c r="L18" s="1">
        <v>0.72694806400388701</v>
      </c>
      <c r="M18" s="1">
        <v>1.4998260808945201</v>
      </c>
      <c r="N18" s="1">
        <v>1.11961206744533</v>
      </c>
      <c r="O18" s="1">
        <v>1.0152669441806601</v>
      </c>
      <c r="P18" s="1">
        <v>0.91938539479863601</v>
      </c>
      <c r="Q18" s="1">
        <v>1.31789676831309</v>
      </c>
      <c r="R18" s="4">
        <v>1.7841700413652</v>
      </c>
      <c r="S18" s="3">
        <v>1.29104474974607</v>
      </c>
      <c r="T18" s="1">
        <v>0.63379994121859595</v>
      </c>
      <c r="U18" s="1">
        <v>1.44721776806146</v>
      </c>
      <c r="V18" s="1">
        <v>1.3171270080625099</v>
      </c>
      <c r="W18" s="1">
        <v>1.37098297136738</v>
      </c>
      <c r="X18" s="1">
        <v>1.1767430027602299</v>
      </c>
      <c r="Y18" s="1">
        <v>0.82208469371532999</v>
      </c>
      <c r="Z18" s="4">
        <v>0.84401504052828202</v>
      </c>
      <c r="AA18" s="3">
        <v>1.16209700087199</v>
      </c>
      <c r="AB18" s="1" t="s">
        <v>52</v>
      </c>
      <c r="AC18" s="1">
        <v>0.66878615495235405</v>
      </c>
      <c r="AD18" s="1">
        <v>0.71238160054232003</v>
      </c>
      <c r="AE18" s="1">
        <v>1.11987407099049</v>
      </c>
      <c r="AF18" s="1">
        <v>0.55738286711186402</v>
      </c>
      <c r="AG18" s="1">
        <v>0.583096825139505</v>
      </c>
      <c r="AH18" s="4">
        <v>0.96456589911301605</v>
      </c>
      <c r="AI18" s="3">
        <v>1.2839952539916999</v>
      </c>
      <c r="AJ18" s="1">
        <v>0.65836869627473205</v>
      </c>
      <c r="AK18" s="1">
        <v>0.83578947390707004</v>
      </c>
      <c r="AL18" s="1">
        <v>0.79705286573778</v>
      </c>
      <c r="AM18" s="1" t="s">
        <v>52</v>
      </c>
      <c r="AN18" s="1">
        <v>0.57443663266974399</v>
      </c>
      <c r="AO18" s="1" t="s">
        <v>52</v>
      </c>
      <c r="AP18" s="4">
        <v>0.75278706497602499</v>
      </c>
      <c r="AQ18" s="3">
        <v>0.587506466431997</v>
      </c>
      <c r="AR18" s="1">
        <v>0.99874818451751202</v>
      </c>
      <c r="AS18" s="1">
        <v>0.83103463999198501</v>
      </c>
      <c r="AT18" s="1">
        <v>1.0822491373890899</v>
      </c>
      <c r="AU18" s="1">
        <v>0.85654754697226498</v>
      </c>
      <c r="AV18" s="1">
        <v>1.0637260484898401</v>
      </c>
      <c r="AW18" s="1">
        <v>1.14612629797611</v>
      </c>
      <c r="AX18" s="4">
        <v>1.2524249984585401</v>
      </c>
    </row>
    <row r="19" spans="1:50" ht="15" customHeight="1" x14ac:dyDescent="0.25">
      <c r="A19" s="24"/>
      <c r="B19" s="18">
        <f t="shared" si="6"/>
        <v>15</v>
      </c>
      <c r="C19" s="3">
        <v>1.0410812614071301</v>
      </c>
      <c r="D19" s="1">
        <v>0.90329928522958303</v>
      </c>
      <c r="E19" s="1">
        <v>0.75652911835933701</v>
      </c>
      <c r="F19" s="1">
        <v>0.658388006708579</v>
      </c>
      <c r="G19" s="1">
        <v>0.93183004379731604</v>
      </c>
      <c r="H19" s="1">
        <v>0.54408887082062696</v>
      </c>
      <c r="I19" s="1">
        <v>1.52046973597402</v>
      </c>
      <c r="J19" s="4" t="s">
        <v>52</v>
      </c>
      <c r="K19" s="3">
        <v>1.45280870920022</v>
      </c>
      <c r="L19" s="1">
        <v>0.80611907363408797</v>
      </c>
      <c r="M19" s="1">
        <v>1.18605904697151</v>
      </c>
      <c r="N19" s="1">
        <v>0.69139418546154796</v>
      </c>
      <c r="O19" s="1">
        <v>0.59517017078523504</v>
      </c>
      <c r="P19" s="1">
        <v>1.03528891951848</v>
      </c>
      <c r="Q19" s="1">
        <v>0.91154310085986201</v>
      </c>
      <c r="R19" s="4">
        <v>0.95618457630829801</v>
      </c>
      <c r="S19" s="3">
        <v>1.0449808643118099</v>
      </c>
      <c r="T19" s="1">
        <v>1.0474955996095601</v>
      </c>
      <c r="U19" s="1">
        <v>1.0116374151877201</v>
      </c>
      <c r="V19" s="1">
        <v>0.696350672152943</v>
      </c>
      <c r="W19" s="1">
        <v>0.88587107381673003</v>
      </c>
      <c r="X19" s="1">
        <v>1.01593858548366</v>
      </c>
      <c r="Y19" s="1">
        <v>0.989818015780634</v>
      </c>
      <c r="Z19" s="4">
        <v>1.1207517437190799</v>
      </c>
      <c r="AA19" s="3">
        <v>0.76622775929996301</v>
      </c>
      <c r="AB19" s="1">
        <v>1.15360142971237</v>
      </c>
      <c r="AC19" s="1">
        <v>0.81344668110198903</v>
      </c>
      <c r="AD19" s="1">
        <v>1.1553154592491199</v>
      </c>
      <c r="AE19" s="1">
        <v>1.02362668474942</v>
      </c>
      <c r="AF19" s="1">
        <v>1.1555580907168499</v>
      </c>
      <c r="AG19" s="1">
        <v>0.95054660945247704</v>
      </c>
      <c r="AH19" s="4">
        <v>1.2139116911549701</v>
      </c>
      <c r="AI19" s="3" t="s">
        <v>52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 t="s">
        <v>52</v>
      </c>
      <c r="AP19" s="4" t="s">
        <v>52</v>
      </c>
      <c r="AQ19" s="3">
        <v>0.88090455906068599</v>
      </c>
      <c r="AR19" s="1" t="s">
        <v>52</v>
      </c>
      <c r="AS19" s="1">
        <v>0.93026931187765605</v>
      </c>
      <c r="AT19" s="1">
        <v>0.888220358260155</v>
      </c>
      <c r="AU19" s="1">
        <v>1.17660107894953</v>
      </c>
      <c r="AV19" s="1">
        <v>0.95501475877838105</v>
      </c>
      <c r="AW19" s="1">
        <v>1.40246849328304</v>
      </c>
      <c r="AX19" s="4">
        <v>1.5137374863005999</v>
      </c>
    </row>
    <row r="20" spans="1:50" ht="15" customHeight="1" x14ac:dyDescent="0.25">
      <c r="A20" s="24"/>
      <c r="B20" s="18">
        <f t="shared" si="6"/>
        <v>16</v>
      </c>
      <c r="C20" s="3" t="s">
        <v>52</v>
      </c>
      <c r="D20" s="1">
        <v>0.71576147258192202</v>
      </c>
      <c r="E20" s="1">
        <v>1.3270770214365999</v>
      </c>
      <c r="F20" s="1">
        <v>0.55066394060190904</v>
      </c>
      <c r="G20" s="1">
        <v>1.1621613871124199</v>
      </c>
      <c r="H20" s="1">
        <v>1.18235249794466</v>
      </c>
      <c r="I20" s="1">
        <v>1.48336389085252</v>
      </c>
      <c r="J20" s="4">
        <v>0.84424228185849504</v>
      </c>
      <c r="K20" s="3">
        <v>0.89126236960983796</v>
      </c>
      <c r="L20" s="1">
        <v>0.80239897236220903</v>
      </c>
      <c r="M20" s="1">
        <v>0.80336717480322895</v>
      </c>
      <c r="N20" s="1">
        <v>1.39999977142821</v>
      </c>
      <c r="O20" s="1">
        <v>1.4721356633888101</v>
      </c>
      <c r="P20" s="1">
        <v>1.0926387359907199</v>
      </c>
      <c r="Q20" s="1">
        <v>0.90849937701517902</v>
      </c>
      <c r="R20" s="4" t="s">
        <v>52</v>
      </c>
      <c r="S20" s="3">
        <v>0.96105935331448999</v>
      </c>
      <c r="T20" s="1">
        <v>1.0933708085746101</v>
      </c>
      <c r="U20" s="1">
        <v>1.2701597228139401</v>
      </c>
      <c r="V20" s="1">
        <v>1.06257440605057</v>
      </c>
      <c r="W20" s="1">
        <v>0.83362895014711003</v>
      </c>
      <c r="X20" s="1">
        <v>1.1699068083330799</v>
      </c>
      <c r="Y20" s="1">
        <v>0.91935589979737997</v>
      </c>
      <c r="Z20" s="4">
        <v>1.39110634152615</v>
      </c>
      <c r="AA20" s="3">
        <v>1.1108541784088799</v>
      </c>
      <c r="AB20" s="1">
        <v>1.46897431571875</v>
      </c>
      <c r="AC20" s="1">
        <v>0.83548493823373204</v>
      </c>
      <c r="AD20" s="1">
        <v>1.3141800256637599</v>
      </c>
      <c r="AE20" s="1">
        <v>1.07565095527719</v>
      </c>
      <c r="AF20" s="1">
        <v>1.58827585748496</v>
      </c>
      <c r="AG20" s="1">
        <v>1.02056187100106</v>
      </c>
      <c r="AH20" s="4">
        <v>0.69142685741175303</v>
      </c>
      <c r="AI20" s="3">
        <v>1.0807381247464001</v>
      </c>
      <c r="AJ20" s="1">
        <v>1.04613181090501</v>
      </c>
      <c r="AK20" s="1">
        <v>1.17155162364097</v>
      </c>
      <c r="AL20" s="1">
        <v>0.78432142949293904</v>
      </c>
      <c r="AM20" s="1">
        <v>0.956702798163237</v>
      </c>
      <c r="AN20" s="1">
        <v>0.86301690709103396</v>
      </c>
      <c r="AO20" s="1">
        <v>0.847638077936958</v>
      </c>
      <c r="AP20" s="4">
        <v>0.70551236312374099</v>
      </c>
      <c r="AQ20" s="3">
        <v>1.2339242492490601</v>
      </c>
      <c r="AR20" s="1">
        <v>0.70943190923619603</v>
      </c>
      <c r="AS20" s="1">
        <v>1.1839441747447501</v>
      </c>
      <c r="AT20" s="1" t="s">
        <v>52</v>
      </c>
      <c r="AU20" s="1">
        <v>0.89666843926644002</v>
      </c>
      <c r="AV20" s="1">
        <v>1.4470454413915499</v>
      </c>
      <c r="AW20" s="1">
        <v>0.95475933953588599</v>
      </c>
      <c r="AX20" s="4">
        <v>1.15970971252528</v>
      </c>
    </row>
    <row r="21" spans="1:50" ht="15" customHeight="1" x14ac:dyDescent="0.25">
      <c r="A21" s="24"/>
      <c r="B21" s="18">
        <f t="shared" si="6"/>
        <v>17</v>
      </c>
      <c r="C21" s="3">
        <v>0.90040312460854899</v>
      </c>
      <c r="D21" s="1">
        <v>0.92159947818541299</v>
      </c>
      <c r="E21" s="1">
        <v>1.2580919008625699</v>
      </c>
      <c r="F21" s="1">
        <v>1.16418048627639</v>
      </c>
      <c r="G21" s="1">
        <v>0.97535265974088403</v>
      </c>
      <c r="H21" s="1">
        <v>1.1001108705335101</v>
      </c>
      <c r="I21" s="1">
        <v>0.760421683851917</v>
      </c>
      <c r="J21" s="4">
        <v>1.21299298450085</v>
      </c>
      <c r="K21" s="3">
        <v>1.02164931669119</v>
      </c>
      <c r="L21" s="1">
        <v>0.62419527691945598</v>
      </c>
      <c r="M21" s="1">
        <v>0.984041639318598</v>
      </c>
      <c r="N21" s="1">
        <v>0.60532718563278998</v>
      </c>
      <c r="O21" s="1">
        <v>1.1385110813011401</v>
      </c>
      <c r="P21" s="1">
        <v>0.73968260310144696</v>
      </c>
      <c r="Q21" s="1">
        <v>0.93160561422599497</v>
      </c>
      <c r="R21" s="4">
        <v>1.03389207890817</v>
      </c>
      <c r="S21" s="3">
        <v>0.94134236337837696</v>
      </c>
      <c r="T21" s="1">
        <v>0.74746856995171196</v>
      </c>
      <c r="U21" s="1">
        <v>1.17736571502427</v>
      </c>
      <c r="V21" s="1">
        <v>0.75315560843459795</v>
      </c>
      <c r="W21" s="1">
        <v>0.59671584913408804</v>
      </c>
      <c r="X21" s="1">
        <v>0.94857431054534502</v>
      </c>
      <c r="Y21" s="1">
        <v>0.71591069715580502</v>
      </c>
      <c r="Z21" s="4">
        <v>0.88663922380820004</v>
      </c>
      <c r="AA21" s="3">
        <v>0.90216137023802501</v>
      </c>
      <c r="AB21" s="1">
        <v>0.89691112264640904</v>
      </c>
      <c r="AC21" s="1">
        <v>1.09104563050332</v>
      </c>
      <c r="AD21" s="1">
        <v>0.69796164197030597</v>
      </c>
      <c r="AE21" s="1">
        <v>0.78075510746764798</v>
      </c>
      <c r="AF21" s="1" t="s">
        <v>52</v>
      </c>
      <c r="AG21" s="1">
        <v>0.79621088644819604</v>
      </c>
      <c r="AH21" s="4">
        <v>0.92699403918099899</v>
      </c>
      <c r="AI21" s="3">
        <v>0.71613584387217999</v>
      </c>
      <c r="AJ21" s="1">
        <v>0.71783786039692199</v>
      </c>
      <c r="AK21" s="1">
        <v>0.58912004049479505</v>
      </c>
      <c r="AL21" s="1" t="s">
        <v>52</v>
      </c>
      <c r="AM21" s="1">
        <v>0.75863022413594305</v>
      </c>
      <c r="AN21" s="1">
        <v>0.57162600780186101</v>
      </c>
      <c r="AO21" s="1">
        <v>0.68584469048241903</v>
      </c>
      <c r="AP21" s="4">
        <v>0.76493756282922598</v>
      </c>
      <c r="AQ21" s="3">
        <v>1.1337792447538999</v>
      </c>
      <c r="AR21" s="1">
        <v>0.91077339780715205</v>
      </c>
      <c r="AS21" s="1">
        <v>0.73092234446655202</v>
      </c>
      <c r="AT21" s="1" t="s">
        <v>52</v>
      </c>
      <c r="AU21" s="1">
        <v>1.1734320346229801</v>
      </c>
      <c r="AV21" s="1">
        <v>1.471467307558</v>
      </c>
      <c r="AW21" s="1">
        <v>1.06151314926512</v>
      </c>
      <c r="AX21" s="4">
        <v>1.0720253905950199</v>
      </c>
    </row>
    <row r="22" spans="1:50" ht="15" customHeight="1" x14ac:dyDescent="0.25">
      <c r="A22" s="25"/>
      <c r="B22" s="19">
        <f t="shared" si="6"/>
        <v>18</v>
      </c>
      <c r="C22" s="6">
        <v>1.0410812614071301</v>
      </c>
      <c r="D22" s="2">
        <v>0.90329928522958303</v>
      </c>
      <c r="E22" s="2">
        <v>0.75652911835933701</v>
      </c>
      <c r="F22" s="2">
        <v>0.658388006708579</v>
      </c>
      <c r="G22" s="2">
        <v>0.93183004379731604</v>
      </c>
      <c r="H22" s="2">
        <v>0.54408887082062696</v>
      </c>
      <c r="I22" s="2">
        <v>1.52046973597402</v>
      </c>
      <c r="J22" s="5" t="s">
        <v>52</v>
      </c>
      <c r="K22" s="6">
        <v>1.45280870920022</v>
      </c>
      <c r="L22" s="2">
        <v>0.80611907363408797</v>
      </c>
      <c r="M22" s="2">
        <v>1.18605904697151</v>
      </c>
      <c r="N22" s="2">
        <v>0.69139418546154796</v>
      </c>
      <c r="O22" s="2">
        <v>0.59517017078523504</v>
      </c>
      <c r="P22" s="2">
        <v>1.03528891951848</v>
      </c>
      <c r="Q22" s="2">
        <v>0.91154310085986201</v>
      </c>
      <c r="R22" s="5">
        <v>0.95618457630829801</v>
      </c>
      <c r="S22" s="6">
        <v>1.0449808643118099</v>
      </c>
      <c r="T22" s="2">
        <v>1.0474955996095601</v>
      </c>
      <c r="U22" s="2">
        <v>1.0116374151877201</v>
      </c>
      <c r="V22" s="2">
        <v>0.696350672152943</v>
      </c>
      <c r="W22" s="2">
        <v>0.88587107381673003</v>
      </c>
      <c r="X22" s="2">
        <v>1.01593858548366</v>
      </c>
      <c r="Y22" s="2">
        <v>0.989818015780634</v>
      </c>
      <c r="Z22" s="5">
        <v>1.1207517437190799</v>
      </c>
      <c r="AA22" s="6">
        <v>0.76622775929996301</v>
      </c>
      <c r="AB22" s="2">
        <v>1.15360142971237</v>
      </c>
      <c r="AC22" s="2">
        <v>0.81344668110198903</v>
      </c>
      <c r="AD22" s="2">
        <v>1.1553154592491199</v>
      </c>
      <c r="AE22" s="2">
        <v>1.02362668474942</v>
      </c>
      <c r="AF22" s="2">
        <v>1.1555580907168499</v>
      </c>
      <c r="AG22" s="2">
        <v>0.95054660945247704</v>
      </c>
      <c r="AH22" s="5">
        <v>1.2139116911549701</v>
      </c>
      <c r="AI22" s="6" t="s">
        <v>52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>
        <v>0.88090455906068599</v>
      </c>
      <c r="AR22" s="2" t="s">
        <v>52</v>
      </c>
      <c r="AS22" s="2">
        <v>0.93026931187765605</v>
      </c>
      <c r="AT22" s="2">
        <v>0.888220358260155</v>
      </c>
      <c r="AU22" s="2">
        <v>1.17660107894953</v>
      </c>
      <c r="AV22" s="2">
        <v>0.95501475877838105</v>
      </c>
      <c r="AW22" s="2">
        <v>1.40246849328304</v>
      </c>
      <c r="AX22" s="5">
        <v>1.5137374863005999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7.25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14</v>
      </c>
      <c r="D28" s="22"/>
      <c r="E28" s="22"/>
      <c r="F28" s="22"/>
      <c r="G28" s="22"/>
      <c r="H28" s="22"/>
      <c r="I28" s="22"/>
      <c r="J28" s="23"/>
      <c r="K28" s="21" t="s">
        <v>13</v>
      </c>
      <c r="L28" s="22"/>
      <c r="M28" s="22"/>
      <c r="N28" s="22"/>
      <c r="O28" s="22"/>
      <c r="P28" s="22"/>
      <c r="Q28" s="22"/>
      <c r="R28" s="23"/>
      <c r="S28" s="21" t="s">
        <v>12</v>
      </c>
      <c r="T28" s="22"/>
      <c r="U28" s="22"/>
      <c r="V28" s="22"/>
      <c r="W28" s="22"/>
      <c r="X28" s="22"/>
      <c r="Y28" s="22"/>
      <c r="Z28" s="23"/>
      <c r="AA28" s="21" t="s">
        <v>11</v>
      </c>
      <c r="AB28" s="22"/>
      <c r="AC28" s="22"/>
      <c r="AD28" s="22"/>
      <c r="AE28" s="22"/>
      <c r="AF28" s="22"/>
      <c r="AG28" s="22"/>
      <c r="AH28" s="23"/>
      <c r="AI28" s="21" t="s">
        <v>10</v>
      </c>
      <c r="AJ28" s="22"/>
      <c r="AK28" s="22"/>
      <c r="AL28" s="22"/>
      <c r="AM28" s="22"/>
      <c r="AN28" s="22"/>
      <c r="AO28" s="22"/>
      <c r="AP28" s="23"/>
      <c r="AQ28" s="21" t="s">
        <v>6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 t="s">
        <v>52</v>
      </c>
      <c r="D29" s="1">
        <v>0.80198478387884298</v>
      </c>
      <c r="E29" s="1">
        <v>1.1950549655491001</v>
      </c>
      <c r="F29" s="1">
        <v>0.53236688291746004</v>
      </c>
      <c r="G29" s="1">
        <v>1.43997282431754</v>
      </c>
      <c r="H29" s="1">
        <v>0.80522732181136802</v>
      </c>
      <c r="I29" s="1">
        <v>1.2439220688268999</v>
      </c>
      <c r="J29" s="4">
        <v>1.4562023845054599</v>
      </c>
      <c r="K29" s="3">
        <v>1.38042697460748</v>
      </c>
      <c r="L29" s="1">
        <v>1.0259367080765101</v>
      </c>
      <c r="M29" s="1">
        <v>1.1179059014470101</v>
      </c>
      <c r="N29" s="1">
        <v>1.41890806205235</v>
      </c>
      <c r="O29" s="1">
        <v>1.0321107351852901</v>
      </c>
      <c r="P29" s="1">
        <v>0.952577609917585</v>
      </c>
      <c r="Q29" s="1">
        <v>1.2870665743351399</v>
      </c>
      <c r="R29" s="4">
        <v>1.4249777025452399</v>
      </c>
      <c r="S29" s="3">
        <v>0.95505895917992301</v>
      </c>
      <c r="T29" s="1">
        <v>1.0402181059095801</v>
      </c>
      <c r="U29" s="1">
        <v>1.6220668730729999</v>
      </c>
      <c r="V29" s="1">
        <v>1.1957723751010301</v>
      </c>
      <c r="W29" s="1">
        <v>1.1205927719397899</v>
      </c>
      <c r="X29" s="1">
        <v>1.0699276940087801</v>
      </c>
      <c r="Y29" s="1">
        <v>1.1328892454688799</v>
      </c>
      <c r="Z29" s="4">
        <v>1.1535139225576501</v>
      </c>
      <c r="AA29" s="3">
        <v>0.72837965768225599</v>
      </c>
      <c r="AB29" s="1" t="s">
        <v>52</v>
      </c>
      <c r="AC29" s="1">
        <v>0.955091679105039</v>
      </c>
      <c r="AD29" s="1">
        <v>0.74047861135929205</v>
      </c>
      <c r="AE29" s="1">
        <v>0.82086843050869496</v>
      </c>
      <c r="AF29" s="1">
        <v>1.2255297834157499</v>
      </c>
      <c r="AG29" s="1">
        <v>0.99335668076950201</v>
      </c>
      <c r="AH29" s="4">
        <v>0.91644720404948099</v>
      </c>
      <c r="AI29" s="3" t="s">
        <v>52</v>
      </c>
      <c r="AJ29" s="1" t="s">
        <v>52</v>
      </c>
      <c r="AK29" s="1" t="s">
        <v>52</v>
      </c>
      <c r="AL29" s="1" t="s">
        <v>52</v>
      </c>
      <c r="AM29" s="1" t="s">
        <v>52</v>
      </c>
      <c r="AN29" s="1" t="s">
        <v>52</v>
      </c>
      <c r="AO29" s="1" t="s">
        <v>52</v>
      </c>
      <c r="AP29" s="4" t="s">
        <v>52</v>
      </c>
      <c r="AQ29" s="3">
        <v>1.34301571481045</v>
      </c>
      <c r="AR29" s="1">
        <v>1.21035243796264</v>
      </c>
      <c r="AS29" s="1">
        <v>1.04243620528085</v>
      </c>
      <c r="AT29" s="1">
        <v>1.47616836168984</v>
      </c>
      <c r="AU29" s="1">
        <v>1.4063070108772699</v>
      </c>
      <c r="AV29" s="1">
        <v>1.0263785838607999</v>
      </c>
      <c r="AW29" s="1">
        <v>1.12178203826485</v>
      </c>
      <c r="AX29" s="4">
        <v>1.3685608188944101</v>
      </c>
    </row>
    <row r="30" spans="1:50" ht="15" customHeight="1" x14ac:dyDescent="0.25">
      <c r="A30" s="24"/>
      <c r="B30" s="18">
        <v>2</v>
      </c>
      <c r="C30" s="3">
        <v>1.28144166288086</v>
      </c>
      <c r="D30" s="1">
        <v>1.0484244499044899</v>
      </c>
      <c r="E30" s="1">
        <v>1.7982568741456399</v>
      </c>
      <c r="F30" s="1">
        <v>1.4808212988956</v>
      </c>
      <c r="G30" s="1">
        <v>1.3012144072388601</v>
      </c>
      <c r="H30" s="1">
        <v>1.3486204415478</v>
      </c>
      <c r="I30" s="1">
        <v>1.34685975043379</v>
      </c>
      <c r="J30" s="4">
        <v>1.58871880632583</v>
      </c>
      <c r="K30" s="3">
        <v>1.0867888458507799</v>
      </c>
      <c r="L30" s="1">
        <v>0.94088580426788304</v>
      </c>
      <c r="M30" s="1">
        <v>1.6872042210965701</v>
      </c>
      <c r="N30" s="1">
        <v>1.0575324825199699</v>
      </c>
      <c r="O30" s="1">
        <v>1.46899822472362</v>
      </c>
      <c r="P30" s="1">
        <v>1.6739603082155099</v>
      </c>
      <c r="Q30" s="1">
        <v>1.3887539634218</v>
      </c>
      <c r="R30" s="4">
        <v>1.5302734087405601</v>
      </c>
      <c r="S30" s="3">
        <v>1.1008194601115</v>
      </c>
      <c r="T30" s="1">
        <v>1.1654693364911499</v>
      </c>
      <c r="U30" s="1">
        <v>1.66183391926582</v>
      </c>
      <c r="V30" s="1">
        <v>1.1426162031485101</v>
      </c>
      <c r="W30" s="1">
        <v>1.37141386340106</v>
      </c>
      <c r="X30" s="1">
        <v>1.39836906487837</v>
      </c>
      <c r="Y30" s="1">
        <v>1.43877603282708</v>
      </c>
      <c r="Z30" s="4">
        <v>1.4154921118307799</v>
      </c>
      <c r="AA30" s="3">
        <v>1.2331278253078799</v>
      </c>
      <c r="AB30" s="1">
        <v>0.91029224405530496</v>
      </c>
      <c r="AC30" s="1">
        <v>1.1270242676097899</v>
      </c>
      <c r="AD30" s="1">
        <v>0.94217054470231199</v>
      </c>
      <c r="AE30" s="1">
        <v>1.0905957367901999</v>
      </c>
      <c r="AF30" s="1">
        <v>0.77609875386065996</v>
      </c>
      <c r="AG30" s="1">
        <v>1.53927357846975</v>
      </c>
      <c r="AH30" s="4">
        <v>1.1282017078544599</v>
      </c>
      <c r="AI30" s="3">
        <v>1.2466643902317001</v>
      </c>
      <c r="AJ30" s="1">
        <v>1.50566655193258</v>
      </c>
      <c r="AK30" s="1">
        <v>1.0402907360742899</v>
      </c>
      <c r="AL30" s="1">
        <v>1.1762923400240901</v>
      </c>
      <c r="AM30" s="1">
        <v>1.3762035604371801</v>
      </c>
      <c r="AN30" s="1">
        <v>1.0431144692412899</v>
      </c>
      <c r="AO30" s="1">
        <v>0.91850172741736502</v>
      </c>
      <c r="AP30" s="4">
        <v>0.71901592092315303</v>
      </c>
      <c r="AQ30" s="3">
        <v>1.3323201413905501</v>
      </c>
      <c r="AR30" s="1">
        <v>0.80145523835616095</v>
      </c>
      <c r="AS30" s="1">
        <v>1.29930465188777</v>
      </c>
      <c r="AT30" s="1">
        <v>1.2259427639054301</v>
      </c>
      <c r="AU30" s="1">
        <v>0.91590362645783996</v>
      </c>
      <c r="AV30" s="1">
        <v>1.1284019798951701</v>
      </c>
      <c r="AW30" s="1">
        <v>1.17135474646983</v>
      </c>
      <c r="AX30" s="4">
        <v>0.85695675100837199</v>
      </c>
    </row>
    <row r="31" spans="1:50" ht="15" customHeight="1" x14ac:dyDescent="0.25">
      <c r="A31" s="24"/>
      <c r="B31" s="18">
        <f t="shared" ref="B31:B46" si="13">B30+1</f>
        <v>3</v>
      </c>
      <c r="C31" s="3">
        <v>1.2204239404792001</v>
      </c>
      <c r="D31" s="1">
        <v>1.49380564837605</v>
      </c>
      <c r="E31" s="1">
        <v>1.5807725713999701</v>
      </c>
      <c r="F31" s="1">
        <v>0.90897792244420905</v>
      </c>
      <c r="G31" s="1">
        <v>1.66960344182736</v>
      </c>
      <c r="H31" s="1">
        <v>1.3761334290979299</v>
      </c>
      <c r="I31" s="1">
        <v>1.32645501527126</v>
      </c>
      <c r="J31" s="4">
        <v>1.1394061665358</v>
      </c>
      <c r="K31" s="3">
        <v>1.51023852781043</v>
      </c>
      <c r="L31" s="1">
        <v>0.81169306539785502</v>
      </c>
      <c r="M31" s="1">
        <v>1.4449331436292701</v>
      </c>
      <c r="N31" s="1">
        <v>0.71064281014244701</v>
      </c>
      <c r="O31" s="1">
        <v>1.4815102040683701</v>
      </c>
      <c r="P31" s="1">
        <v>1.4794694553068899</v>
      </c>
      <c r="Q31" s="1">
        <v>1.1777268954593201</v>
      </c>
      <c r="R31" s="4">
        <v>1.3453430249616301</v>
      </c>
      <c r="S31" s="3">
        <v>1.3733889039046501</v>
      </c>
      <c r="T31" s="1">
        <v>0.82731641603949502</v>
      </c>
      <c r="U31" s="1" t="s">
        <v>52</v>
      </c>
      <c r="V31" s="1">
        <v>0.98831693687989197</v>
      </c>
      <c r="W31" s="1">
        <v>0.99168928300369497</v>
      </c>
      <c r="X31" s="1">
        <v>0.65608103912913296</v>
      </c>
      <c r="Y31" s="1">
        <v>1.3527125796782999</v>
      </c>
      <c r="Z31" s="4">
        <v>1.68501070712412</v>
      </c>
      <c r="AA31" s="3">
        <v>1.29329163690565</v>
      </c>
      <c r="AB31" s="1">
        <v>0.80710154109116905</v>
      </c>
      <c r="AC31" s="1">
        <v>0.88729996563883595</v>
      </c>
      <c r="AD31" s="1">
        <v>0.627857393589483</v>
      </c>
      <c r="AE31" s="1" t="s">
        <v>52</v>
      </c>
      <c r="AF31" s="1">
        <v>1.69343932637308</v>
      </c>
      <c r="AG31" s="1">
        <v>1.38451339960321</v>
      </c>
      <c r="AH31" s="4">
        <v>0.97189530258387102</v>
      </c>
      <c r="AI31" s="3">
        <v>0.92861423790458897</v>
      </c>
      <c r="AJ31" s="1">
        <v>0.77157840681378598</v>
      </c>
      <c r="AK31" s="1">
        <v>1.0526131021869101</v>
      </c>
      <c r="AL31" s="1">
        <v>1.4702350621384299</v>
      </c>
      <c r="AM31" s="1">
        <v>0.79971615505068205</v>
      </c>
      <c r="AN31" s="1">
        <v>1.4111874217251399</v>
      </c>
      <c r="AO31" s="1">
        <v>0.79099247624605995</v>
      </c>
      <c r="AP31" s="4">
        <v>1.00719904736399</v>
      </c>
      <c r="AQ31" s="3">
        <v>0.55930331664802102</v>
      </c>
      <c r="AR31" s="1">
        <v>0.72437201350668601</v>
      </c>
      <c r="AS31" s="1">
        <v>0.89385828265267897</v>
      </c>
      <c r="AT31" s="1">
        <v>1.3019889663323401</v>
      </c>
      <c r="AU31" s="1">
        <v>1.06218218314529</v>
      </c>
      <c r="AV31" s="1">
        <v>0.93141470388552094</v>
      </c>
      <c r="AW31" s="1" t="s">
        <v>52</v>
      </c>
      <c r="AX31" s="4">
        <v>1.2398528736650001</v>
      </c>
    </row>
    <row r="32" spans="1:50" ht="15" customHeight="1" x14ac:dyDescent="0.25">
      <c r="A32" s="24"/>
      <c r="B32" s="18">
        <f t="shared" si="13"/>
        <v>4</v>
      </c>
      <c r="C32" s="3">
        <v>1.2563473993685901</v>
      </c>
      <c r="D32" s="1">
        <v>0.95784356616062705</v>
      </c>
      <c r="E32" s="1">
        <v>0.895625689607223</v>
      </c>
      <c r="F32" s="1">
        <v>0.78231900240475105</v>
      </c>
      <c r="G32" s="1">
        <v>0.95297500661524404</v>
      </c>
      <c r="H32" s="1">
        <v>0.92664001665917495</v>
      </c>
      <c r="I32" s="1">
        <v>0.92867832502093195</v>
      </c>
      <c r="J32" s="4">
        <v>0.90978556925927001</v>
      </c>
      <c r="K32" s="3">
        <v>1.5777208344295499</v>
      </c>
      <c r="L32" s="1">
        <v>0.91104514656039304</v>
      </c>
      <c r="M32" s="1">
        <v>1.02944624278859</v>
      </c>
      <c r="N32" s="1">
        <v>0.84528270980117604</v>
      </c>
      <c r="O32" s="1">
        <v>0.87830617215700302</v>
      </c>
      <c r="P32" s="1">
        <v>0.69035251292422795</v>
      </c>
      <c r="Q32" s="1">
        <v>0.87472404552368299</v>
      </c>
      <c r="R32" s="4">
        <v>0.78436936203041396</v>
      </c>
      <c r="S32" s="3">
        <v>1.05855302472179</v>
      </c>
      <c r="T32" s="1">
        <v>0.77395556234781504</v>
      </c>
      <c r="U32" s="1">
        <v>0.91606265564212397</v>
      </c>
      <c r="V32" s="1">
        <v>0.625213908079578</v>
      </c>
      <c r="W32" s="1">
        <v>0.90921516073459796</v>
      </c>
      <c r="X32" s="1">
        <v>1.0308287931356701</v>
      </c>
      <c r="Y32" s="1">
        <v>0.87596225785419901</v>
      </c>
      <c r="Z32" s="4">
        <v>0.891536689244673</v>
      </c>
      <c r="AA32" s="3">
        <v>0.93186307929974999</v>
      </c>
      <c r="AB32" s="1">
        <v>0.92302115988369204</v>
      </c>
      <c r="AC32" s="1">
        <v>0.78774585426679999</v>
      </c>
      <c r="AD32" s="1">
        <v>1.1001797456919</v>
      </c>
      <c r="AE32" s="1">
        <v>0.80506026509555595</v>
      </c>
      <c r="AF32" s="1">
        <v>0.80881148707141803</v>
      </c>
      <c r="AG32" s="1">
        <v>0.77357552154312803</v>
      </c>
      <c r="AH32" s="4">
        <v>0.577656255580419</v>
      </c>
      <c r="AI32" s="3">
        <v>0.90370148029532105</v>
      </c>
      <c r="AJ32" s="1">
        <v>1.154454874592</v>
      </c>
      <c r="AK32" s="1">
        <v>0.66657623243006803</v>
      </c>
      <c r="AL32" s="1">
        <v>0.77463265497079303</v>
      </c>
      <c r="AM32" s="1">
        <v>0.87872369948317897</v>
      </c>
      <c r="AN32" s="1">
        <v>0.849253073609885</v>
      </c>
      <c r="AO32" s="1">
        <v>0.82257012962174603</v>
      </c>
      <c r="AP32" s="4">
        <v>0.68014628113326903</v>
      </c>
      <c r="AQ32" s="3">
        <v>1.38659931520698</v>
      </c>
      <c r="AR32" s="1">
        <v>0.78095032567331502</v>
      </c>
      <c r="AS32" s="1">
        <v>0.95057972555079495</v>
      </c>
      <c r="AT32" s="1">
        <v>0.61990061764363202</v>
      </c>
      <c r="AU32" s="1">
        <v>0.74054622425727401</v>
      </c>
      <c r="AV32" s="1">
        <v>0.901922002857519</v>
      </c>
      <c r="AW32" s="1">
        <v>0.73596966334356595</v>
      </c>
      <c r="AX32" s="4">
        <v>0.66923145392900596</v>
      </c>
    </row>
    <row r="33" spans="1:50" ht="15" customHeight="1" x14ac:dyDescent="0.25">
      <c r="A33" s="24"/>
      <c r="B33" s="18">
        <f t="shared" si="13"/>
        <v>5</v>
      </c>
      <c r="C33" s="3">
        <v>1.27278426084633</v>
      </c>
      <c r="D33" s="1">
        <v>1.1139029163629799</v>
      </c>
      <c r="E33" s="1">
        <v>1.6576548531628199</v>
      </c>
      <c r="F33" s="1">
        <v>1.0056174877977699</v>
      </c>
      <c r="G33" s="1">
        <v>1.3683664593247999</v>
      </c>
      <c r="H33" s="1">
        <v>1.08318288511177</v>
      </c>
      <c r="I33" s="1">
        <v>1.54890521096265</v>
      </c>
      <c r="J33" s="4">
        <v>1.17037186650973</v>
      </c>
      <c r="K33" s="3">
        <v>1.27772738499299</v>
      </c>
      <c r="L33" s="1">
        <v>1.1193063111345001</v>
      </c>
      <c r="M33" s="1">
        <v>0.96879603859544305</v>
      </c>
      <c r="N33" s="1">
        <v>0.94309210067132698</v>
      </c>
      <c r="O33" s="1">
        <v>1.26381304663961</v>
      </c>
      <c r="P33" s="1">
        <v>1.2270873062180101</v>
      </c>
      <c r="Q33" s="1">
        <v>1.04226055259744</v>
      </c>
      <c r="R33" s="4">
        <v>1.1040777450918999</v>
      </c>
      <c r="S33" s="3">
        <v>0.90439815070804996</v>
      </c>
      <c r="T33" s="1">
        <v>1.10562905005735</v>
      </c>
      <c r="U33" s="1">
        <v>1.2747292168263999</v>
      </c>
      <c r="V33" s="1">
        <v>1.445696523654</v>
      </c>
      <c r="W33" s="1">
        <v>1.4677973902374399</v>
      </c>
      <c r="X33" s="1">
        <v>1.5187872188195</v>
      </c>
      <c r="Y33" s="1">
        <v>1.01534912271394</v>
      </c>
      <c r="Z33" s="4">
        <v>0.90283667032308301</v>
      </c>
      <c r="AA33" s="3">
        <v>0.95417674780123596</v>
      </c>
      <c r="AB33" s="1">
        <v>0.95465339931023696</v>
      </c>
      <c r="AC33" s="1">
        <v>1.19399638460656</v>
      </c>
      <c r="AD33" s="1">
        <v>0.84143867448806198</v>
      </c>
      <c r="AE33" s="1">
        <v>0.994136510580788</v>
      </c>
      <c r="AF33" s="1" t="s">
        <v>52</v>
      </c>
      <c r="AG33" s="1">
        <v>0.74623292829228505</v>
      </c>
      <c r="AH33" s="4" t="s">
        <v>52</v>
      </c>
      <c r="AI33" s="3" t="s">
        <v>52</v>
      </c>
      <c r="AJ33" s="1" t="s">
        <v>52</v>
      </c>
      <c r="AK33" s="1">
        <v>0.69608917320788199</v>
      </c>
      <c r="AL33" s="1" t="s">
        <v>52</v>
      </c>
      <c r="AM33" s="1" t="s">
        <v>52</v>
      </c>
      <c r="AN33" s="1" t="s">
        <v>52</v>
      </c>
      <c r="AO33" s="1" t="s">
        <v>52</v>
      </c>
      <c r="AP33" s="4" t="s">
        <v>52</v>
      </c>
      <c r="AQ33" s="3">
        <v>1.27564813862473</v>
      </c>
      <c r="AR33" s="1">
        <v>0.99409310078784097</v>
      </c>
      <c r="AS33" s="1">
        <v>1.2147863359259099</v>
      </c>
      <c r="AT33" s="1">
        <v>0.72353492877311598</v>
      </c>
      <c r="AU33" s="1">
        <v>1.12035831790119</v>
      </c>
      <c r="AV33" s="1">
        <v>1.64058510608403</v>
      </c>
      <c r="AW33" s="1">
        <v>1.1067716815624</v>
      </c>
      <c r="AX33" s="4">
        <v>1.38949147977358</v>
      </c>
    </row>
    <row r="34" spans="1:50" ht="15" customHeight="1" x14ac:dyDescent="0.25">
      <c r="A34" s="24"/>
      <c r="B34" s="18">
        <f t="shared" si="13"/>
        <v>6</v>
      </c>
      <c r="C34" s="3">
        <v>1.4431758917138999</v>
      </c>
      <c r="D34" s="1">
        <v>1.06088215311048</v>
      </c>
      <c r="E34" s="1">
        <v>0.61618596931028702</v>
      </c>
      <c r="F34" s="1">
        <v>1.5629226838751999</v>
      </c>
      <c r="G34" s="1">
        <v>1.4061571036798699</v>
      </c>
      <c r="H34" s="1">
        <v>1.42409579044086</v>
      </c>
      <c r="I34" s="1">
        <v>0.842153686610143</v>
      </c>
      <c r="J34" s="4">
        <v>0.86792250238348401</v>
      </c>
      <c r="K34" s="3">
        <v>1.2213770472116401</v>
      </c>
      <c r="L34" s="1">
        <v>1.2581961435878699</v>
      </c>
      <c r="M34" s="1">
        <v>1.14386717169579</v>
      </c>
      <c r="N34" s="1">
        <v>1.1541361195650801</v>
      </c>
      <c r="O34" s="1">
        <v>1.0885393476151299</v>
      </c>
      <c r="P34" s="1">
        <v>1.1347359713002201</v>
      </c>
      <c r="Q34" s="1">
        <v>0.67121676642817496</v>
      </c>
      <c r="R34" s="4">
        <v>0.74807491814261595</v>
      </c>
      <c r="S34" s="3">
        <v>1.3116273212718601</v>
      </c>
      <c r="T34" s="1">
        <v>1.12819516196513</v>
      </c>
      <c r="U34" s="1">
        <v>0.75061837159616995</v>
      </c>
      <c r="V34" s="1">
        <v>1.0664893694205</v>
      </c>
      <c r="W34" s="1">
        <v>1.1303334997444801</v>
      </c>
      <c r="X34" s="1">
        <v>0.94770416093625598</v>
      </c>
      <c r="Y34" s="1">
        <v>1.60835021227112</v>
      </c>
      <c r="Z34" s="4">
        <v>1.7241840353208899</v>
      </c>
      <c r="AA34" s="3" t="s">
        <v>52</v>
      </c>
      <c r="AB34" s="1">
        <v>0.77674394833824401</v>
      </c>
      <c r="AC34" s="1" t="s">
        <v>52</v>
      </c>
      <c r="AD34" s="1" t="s">
        <v>52</v>
      </c>
      <c r="AE34" s="1" t="s">
        <v>52</v>
      </c>
      <c r="AF34" s="1" t="s">
        <v>52</v>
      </c>
      <c r="AG34" s="1">
        <v>0.65043971419937496</v>
      </c>
      <c r="AH34" s="4" t="s">
        <v>52</v>
      </c>
      <c r="AI34" s="3" t="s">
        <v>52</v>
      </c>
      <c r="AJ34" s="1" t="s">
        <v>52</v>
      </c>
      <c r="AK34" s="1" t="s">
        <v>52</v>
      </c>
      <c r="AL34" s="1" t="s">
        <v>52</v>
      </c>
      <c r="AM34" s="1" t="s">
        <v>52</v>
      </c>
      <c r="AN34" s="1" t="s">
        <v>52</v>
      </c>
      <c r="AO34" s="1" t="s">
        <v>52</v>
      </c>
      <c r="AP34" s="4" t="s">
        <v>52</v>
      </c>
      <c r="AQ34" s="3">
        <v>1.5143190216434099</v>
      </c>
      <c r="AR34" s="1">
        <v>1.14121342654368</v>
      </c>
      <c r="AS34" s="1">
        <v>1.23653765675887</v>
      </c>
      <c r="AT34" s="1">
        <v>1.0883864447446301</v>
      </c>
      <c r="AU34" s="1">
        <v>1.34847509695215</v>
      </c>
      <c r="AV34" s="1">
        <v>1.5370886800785499</v>
      </c>
      <c r="AW34" s="1">
        <v>1.24002998144722</v>
      </c>
      <c r="AX34" s="4">
        <v>1.3575398274560699</v>
      </c>
    </row>
    <row r="35" spans="1:50" ht="15" customHeight="1" x14ac:dyDescent="0.25">
      <c r="A35" s="24"/>
      <c r="B35" s="18">
        <f t="shared" si="13"/>
        <v>7</v>
      </c>
      <c r="C35" s="3">
        <v>1.4287045397945299</v>
      </c>
      <c r="D35" s="1">
        <v>1.23843326168642</v>
      </c>
      <c r="E35" s="1">
        <v>1.4117492148448501</v>
      </c>
      <c r="F35" s="1">
        <v>0.71831075062039296</v>
      </c>
      <c r="G35" s="1">
        <v>1.44286895069511</v>
      </c>
      <c r="H35" s="1">
        <v>1.23680729099594</v>
      </c>
      <c r="I35" s="1">
        <v>1.09281640611012</v>
      </c>
      <c r="J35" s="4">
        <v>1.3060798528428299</v>
      </c>
      <c r="K35" s="3">
        <v>1.43968054733449</v>
      </c>
      <c r="L35" s="1">
        <v>0.84954365195399895</v>
      </c>
      <c r="M35" s="1">
        <v>1.28478104140614</v>
      </c>
      <c r="N35" s="1">
        <v>0.97580305124758704</v>
      </c>
      <c r="O35" s="1">
        <v>1.08992564329883</v>
      </c>
      <c r="P35" s="1">
        <v>0.96424266229066202</v>
      </c>
      <c r="Q35" s="1">
        <v>1.28690816428083</v>
      </c>
      <c r="R35" s="4">
        <v>0.78541507049593395</v>
      </c>
      <c r="S35" s="3">
        <v>1.12554336252915</v>
      </c>
      <c r="T35" s="1">
        <v>1.3682894263777901</v>
      </c>
      <c r="U35" s="1">
        <v>0.90929225261485902</v>
      </c>
      <c r="V35" s="1">
        <v>1.0936772117845499</v>
      </c>
      <c r="W35" s="1">
        <v>1.2519537574050501</v>
      </c>
      <c r="X35" s="1">
        <v>1.46013136990704</v>
      </c>
      <c r="Y35" s="1">
        <v>1.1833195523790601</v>
      </c>
      <c r="Z35" s="4">
        <v>1.27543780522933</v>
      </c>
      <c r="AA35" s="3">
        <v>1.15673344096257</v>
      </c>
      <c r="AB35" s="1">
        <v>1.43331233585016</v>
      </c>
      <c r="AC35" s="1">
        <v>1.0262661899026799</v>
      </c>
      <c r="AD35" s="1">
        <v>0.97124548993110704</v>
      </c>
      <c r="AE35" s="1">
        <v>1.1709703729362999</v>
      </c>
      <c r="AF35" s="1">
        <v>0.705439902882111</v>
      </c>
      <c r="AG35" s="1">
        <v>0.93729202436416503</v>
      </c>
      <c r="AH35" s="4">
        <v>0.87167596816539505</v>
      </c>
      <c r="AI35" s="3">
        <v>1.55680895967762</v>
      </c>
      <c r="AJ35" s="1">
        <v>1.4907913653801701</v>
      </c>
      <c r="AK35" s="1">
        <v>1.41381972476609</v>
      </c>
      <c r="AL35" s="1">
        <v>1.27951499371091</v>
      </c>
      <c r="AM35" s="1">
        <v>1.6876082242420001</v>
      </c>
      <c r="AN35" s="1">
        <v>1.05303821037446</v>
      </c>
      <c r="AO35" s="1">
        <v>1.2156529862054299</v>
      </c>
      <c r="AP35" s="4">
        <v>0.81685637129153998</v>
      </c>
      <c r="AQ35" s="3">
        <v>0.86485965095755102</v>
      </c>
      <c r="AR35" s="1">
        <v>0.99116654037162299</v>
      </c>
      <c r="AS35" s="1">
        <v>1.13934542090116</v>
      </c>
      <c r="AT35" s="1">
        <v>1.4131678654522599</v>
      </c>
      <c r="AU35" s="1">
        <v>1.2778542283580601</v>
      </c>
      <c r="AV35" s="1">
        <v>1.18651012486372</v>
      </c>
      <c r="AW35" s="1">
        <v>0.895758706807391</v>
      </c>
      <c r="AX35" s="4">
        <v>0.89510706665158302</v>
      </c>
    </row>
    <row r="36" spans="1:50" ht="15" customHeight="1" x14ac:dyDescent="0.25">
      <c r="A36" s="24"/>
      <c r="B36" s="18">
        <f t="shared" si="13"/>
        <v>8</v>
      </c>
      <c r="C36" s="3">
        <v>0.95212238492147705</v>
      </c>
      <c r="D36" s="1">
        <v>1.21110350534157</v>
      </c>
      <c r="E36" s="1">
        <v>0.79165546483318405</v>
      </c>
      <c r="F36" s="1">
        <v>1.05801875446576</v>
      </c>
      <c r="G36" s="1">
        <v>1.16231406911726</v>
      </c>
      <c r="H36" s="1">
        <v>0.91382974086892299</v>
      </c>
      <c r="I36" s="1">
        <v>0.98955194397666901</v>
      </c>
      <c r="J36" s="4">
        <v>1.1769981626360799</v>
      </c>
      <c r="K36" s="3">
        <v>1.6268803411311801</v>
      </c>
      <c r="L36" s="1">
        <v>1.09652050825888</v>
      </c>
      <c r="M36" s="1">
        <v>0.99683152485371196</v>
      </c>
      <c r="N36" s="1">
        <v>0.91197872784865897</v>
      </c>
      <c r="O36" s="1">
        <v>0.92845290351531495</v>
      </c>
      <c r="P36" s="1">
        <v>0.90425091337971197</v>
      </c>
      <c r="Q36" s="1">
        <v>1.2925364245639801</v>
      </c>
      <c r="R36" s="4">
        <v>1.3367369472261099</v>
      </c>
      <c r="S36" s="3">
        <v>0.81002996929999904</v>
      </c>
      <c r="T36" s="1">
        <v>0.72404258948482203</v>
      </c>
      <c r="U36" s="1">
        <v>0.89849816119960502</v>
      </c>
      <c r="V36" s="1">
        <v>0.99432649018784203</v>
      </c>
      <c r="W36" s="1">
        <v>0.89054744262058005</v>
      </c>
      <c r="X36" s="1">
        <v>0.84825853948739505</v>
      </c>
      <c r="Y36" s="1">
        <v>0.762004253274154</v>
      </c>
      <c r="Z36" s="4">
        <v>1.26035049446014</v>
      </c>
      <c r="AA36" s="3">
        <v>1.0380272606321099</v>
      </c>
      <c r="AB36" s="1">
        <v>1.16087823973075</v>
      </c>
      <c r="AC36" s="1">
        <v>0.58919721873264697</v>
      </c>
      <c r="AD36" s="1">
        <v>0.96950115775747803</v>
      </c>
      <c r="AE36" s="1">
        <v>1.16659870424322</v>
      </c>
      <c r="AF36" s="1">
        <v>1.2881932822886</v>
      </c>
      <c r="AG36" s="1">
        <v>1.09605500021586</v>
      </c>
      <c r="AH36" s="4">
        <v>1.1434007739363099</v>
      </c>
      <c r="AI36" s="3">
        <v>0.79695448425275595</v>
      </c>
      <c r="AJ36" s="1">
        <v>1.2324457235558199</v>
      </c>
      <c r="AK36" s="1">
        <v>0.799377207928607</v>
      </c>
      <c r="AL36" s="1">
        <v>0.71534902318207005</v>
      </c>
      <c r="AM36" s="1">
        <v>1.39383272474862</v>
      </c>
      <c r="AN36" s="1">
        <v>0.90334934460737704</v>
      </c>
      <c r="AO36" s="1">
        <v>1.15065697352346</v>
      </c>
      <c r="AP36" s="4">
        <v>0.589225393360716</v>
      </c>
      <c r="AQ36" s="3">
        <v>1.3300589983118101</v>
      </c>
      <c r="AR36" s="1">
        <v>1.2202003528258101</v>
      </c>
      <c r="AS36" s="1">
        <v>0.73720114385526003</v>
      </c>
      <c r="AT36" s="1">
        <v>1.3736421120201501</v>
      </c>
      <c r="AU36" s="1">
        <v>0.72736644487480295</v>
      </c>
      <c r="AV36" s="1">
        <v>0.77764432362526703</v>
      </c>
      <c r="AW36" s="1">
        <v>0.832757242908716</v>
      </c>
      <c r="AX36" s="4">
        <v>1.22934369135243</v>
      </c>
    </row>
    <row r="37" spans="1:50" ht="15" customHeight="1" x14ac:dyDescent="0.25">
      <c r="A37" s="24"/>
      <c r="B37" s="18">
        <f t="shared" si="13"/>
        <v>9</v>
      </c>
      <c r="C37" s="3">
        <v>1.5789849902602</v>
      </c>
      <c r="D37" s="1">
        <v>1.7085915578791999</v>
      </c>
      <c r="E37" s="1">
        <v>1.28838444398092</v>
      </c>
      <c r="F37" s="1">
        <v>1.3208888468208899</v>
      </c>
      <c r="G37" s="1">
        <v>1.6854368263971899</v>
      </c>
      <c r="H37" s="1">
        <v>1.57332144022272</v>
      </c>
      <c r="I37" s="1">
        <v>1.68477259798648</v>
      </c>
      <c r="J37" s="4">
        <v>1.7011825104665399</v>
      </c>
      <c r="K37" s="3">
        <v>1.96684762249664</v>
      </c>
      <c r="L37" s="1">
        <v>1.7745720479669</v>
      </c>
      <c r="M37" s="1">
        <v>1.7275983969517501</v>
      </c>
      <c r="N37" s="1">
        <v>1.47115276868377</v>
      </c>
      <c r="O37" s="1">
        <v>1.17248321965544</v>
      </c>
      <c r="P37" s="1">
        <v>1.3975891585645099</v>
      </c>
      <c r="Q37" s="1">
        <v>1.02949854549543</v>
      </c>
      <c r="R37" s="4">
        <v>0.75792676141361703</v>
      </c>
      <c r="S37" s="3">
        <v>2.1620195714792798</v>
      </c>
      <c r="T37" s="1">
        <v>1.6383841649673201</v>
      </c>
      <c r="U37" s="1">
        <v>0.82073956321104202</v>
      </c>
      <c r="V37" s="1">
        <v>1.9068393091157201</v>
      </c>
      <c r="W37" s="1">
        <v>1.9842170176215299</v>
      </c>
      <c r="X37" s="1">
        <v>1.7271059955687</v>
      </c>
      <c r="Y37" s="1">
        <v>1.18189488642207</v>
      </c>
      <c r="Z37" s="4">
        <v>2.0468566644120898</v>
      </c>
      <c r="AA37" s="3">
        <v>1.07470084118343</v>
      </c>
      <c r="AB37" s="1">
        <v>0.87515128536084397</v>
      </c>
      <c r="AC37" s="1">
        <v>0.76587260801221801</v>
      </c>
      <c r="AD37" s="1">
        <v>0.79045900759861398</v>
      </c>
      <c r="AE37" s="1">
        <v>0.70945365216290301</v>
      </c>
      <c r="AF37" s="1">
        <v>1.43725435558851</v>
      </c>
      <c r="AG37" s="1">
        <v>1.54081856123058</v>
      </c>
      <c r="AH37" s="4">
        <v>1.3846066751771999</v>
      </c>
      <c r="AI37" s="3" t="s">
        <v>52</v>
      </c>
      <c r="AJ37" s="1" t="s">
        <v>52</v>
      </c>
      <c r="AK37" s="1" t="s">
        <v>52</v>
      </c>
      <c r="AL37" s="1" t="s">
        <v>52</v>
      </c>
      <c r="AM37" s="1" t="s">
        <v>52</v>
      </c>
      <c r="AN37" s="1" t="s">
        <v>52</v>
      </c>
      <c r="AO37" s="1" t="s">
        <v>52</v>
      </c>
      <c r="AP37" s="4" t="s">
        <v>52</v>
      </c>
      <c r="AQ37" s="3">
        <v>1.5932014714785601</v>
      </c>
      <c r="AR37" s="1">
        <v>1.66013703544642</v>
      </c>
      <c r="AS37" s="1">
        <v>1.39266735084393</v>
      </c>
      <c r="AT37" s="1">
        <v>1.4064304200029001</v>
      </c>
      <c r="AU37" s="1">
        <v>1.08442833731347</v>
      </c>
      <c r="AV37" s="1">
        <v>1.76281276182278</v>
      </c>
      <c r="AW37" s="1">
        <v>0.90267199007704002</v>
      </c>
      <c r="AX37" s="4" t="s">
        <v>52</v>
      </c>
    </row>
    <row r="38" spans="1:50" ht="15" customHeight="1" x14ac:dyDescent="0.25">
      <c r="A38" s="24"/>
      <c r="B38" s="18">
        <f t="shared" si="13"/>
        <v>10</v>
      </c>
      <c r="C38" s="3">
        <v>1.2085619821653499</v>
      </c>
      <c r="D38" s="1">
        <v>1.2674198641354799</v>
      </c>
      <c r="E38" s="1">
        <v>1.99499490220111</v>
      </c>
      <c r="F38" s="1">
        <v>1.43369734582802</v>
      </c>
      <c r="G38" s="1">
        <v>0.709393048610369</v>
      </c>
      <c r="H38" s="1">
        <v>1.25123152161871</v>
      </c>
      <c r="I38" s="1">
        <v>1.5682411043925599</v>
      </c>
      <c r="J38" s="4">
        <v>1.4760114467464001</v>
      </c>
      <c r="K38" s="3">
        <v>0.92668641944833297</v>
      </c>
      <c r="L38" s="1">
        <v>1.49669629451385</v>
      </c>
      <c r="M38" s="1">
        <v>1.72718421965864</v>
      </c>
      <c r="N38" s="1">
        <v>1.1715348515609101</v>
      </c>
      <c r="O38" s="1">
        <v>2.0182677997744398</v>
      </c>
      <c r="P38" s="1">
        <v>1.4742060042990801</v>
      </c>
      <c r="Q38" s="1">
        <v>1.3330632439550201</v>
      </c>
      <c r="R38" s="4">
        <v>1.2289082245521801</v>
      </c>
      <c r="S38" s="3">
        <v>1.47249588221473</v>
      </c>
      <c r="T38" s="1">
        <v>1.5643349418257499</v>
      </c>
      <c r="U38" s="1">
        <v>1.75821027052248</v>
      </c>
      <c r="V38" s="1">
        <v>1.73830451557453</v>
      </c>
      <c r="W38" s="1">
        <v>1.5506389482714</v>
      </c>
      <c r="X38" s="1">
        <v>1.81922255642993</v>
      </c>
      <c r="Y38" s="1">
        <v>1.62652031008509</v>
      </c>
      <c r="Z38" s="4">
        <v>1.5069482039361</v>
      </c>
      <c r="AA38" s="3">
        <v>1.4795362724046199</v>
      </c>
      <c r="AB38" s="1">
        <v>2.05723661514231</v>
      </c>
      <c r="AC38" s="1">
        <v>1.4270733818346</v>
      </c>
      <c r="AD38" s="1">
        <v>1.3939892375509499</v>
      </c>
      <c r="AE38" s="1">
        <v>1.42361065776289</v>
      </c>
      <c r="AF38" s="1">
        <v>0.87553194823967295</v>
      </c>
      <c r="AG38" s="1">
        <v>1.2629953902986299</v>
      </c>
      <c r="AH38" s="4">
        <v>1.9268353475692801</v>
      </c>
      <c r="AI38" s="3">
        <v>0.954226283589789</v>
      </c>
      <c r="AJ38" s="1">
        <v>2.0997722550601599</v>
      </c>
      <c r="AK38" s="1">
        <v>1.6511862036792599</v>
      </c>
      <c r="AL38" s="1">
        <v>1.6623206925803999</v>
      </c>
      <c r="AM38" s="1">
        <v>1.92678797929198</v>
      </c>
      <c r="AN38" s="1">
        <v>1.8874793097342799</v>
      </c>
      <c r="AO38" s="1">
        <v>1.1964600357072801</v>
      </c>
      <c r="AP38" s="4">
        <v>1.5172713130490101</v>
      </c>
      <c r="AQ38" s="3">
        <v>1.1725973668051</v>
      </c>
      <c r="AR38" s="1">
        <v>1.8206276403535</v>
      </c>
      <c r="AS38" s="1">
        <v>1.88769277533483</v>
      </c>
      <c r="AT38" s="1">
        <v>1.6821707505082499</v>
      </c>
      <c r="AU38" s="1">
        <v>1.1519999462975501</v>
      </c>
      <c r="AV38" s="1">
        <v>1.71516097968258</v>
      </c>
      <c r="AW38" s="1">
        <v>0.79533704847262798</v>
      </c>
      <c r="AX38" s="4" t="s">
        <v>52</v>
      </c>
    </row>
    <row r="39" spans="1:50" ht="15" customHeight="1" x14ac:dyDescent="0.25">
      <c r="A39" s="24"/>
      <c r="B39" s="18">
        <f t="shared" si="13"/>
        <v>11</v>
      </c>
      <c r="C39" s="3">
        <v>1.7049504434510601</v>
      </c>
      <c r="D39" s="1">
        <v>0.97388028938225002</v>
      </c>
      <c r="E39" s="1">
        <v>1.8962889973132699</v>
      </c>
      <c r="F39" s="1">
        <v>1.36383778691834</v>
      </c>
      <c r="G39" s="1">
        <v>1.22276377148769</v>
      </c>
      <c r="H39" s="1">
        <v>1.4515947589629701</v>
      </c>
      <c r="I39" s="1">
        <v>1.08186911239189</v>
      </c>
      <c r="J39" s="4">
        <v>1.1463242006140999</v>
      </c>
      <c r="K39" s="3">
        <v>1.4636278734881101</v>
      </c>
      <c r="L39" s="1">
        <v>1.2193835141310301</v>
      </c>
      <c r="M39" s="1">
        <v>1.35794251271863</v>
      </c>
      <c r="N39" s="1">
        <v>1.6202349134606799</v>
      </c>
      <c r="O39" s="1">
        <v>2.07486306190795</v>
      </c>
      <c r="P39" s="1">
        <v>1.36974220538606</v>
      </c>
      <c r="Q39" s="1">
        <v>1.2364564562442</v>
      </c>
      <c r="R39" s="4">
        <v>1.58314545962648</v>
      </c>
      <c r="S39" s="3">
        <v>1.7424337799979901</v>
      </c>
      <c r="T39" s="1">
        <v>1.3939730147435601</v>
      </c>
      <c r="U39" s="1">
        <v>2.1283779040901001</v>
      </c>
      <c r="V39" s="1">
        <v>0.95319312134690504</v>
      </c>
      <c r="W39" s="1">
        <v>1.6117128176259301</v>
      </c>
      <c r="X39" s="1">
        <v>1.51269307963866</v>
      </c>
      <c r="Y39" s="1">
        <v>1.785639049771</v>
      </c>
      <c r="Z39" s="4">
        <v>1.79181214432708</v>
      </c>
      <c r="AA39" s="3">
        <v>1.61185104954034</v>
      </c>
      <c r="AB39" s="1">
        <v>1.8498792046852</v>
      </c>
      <c r="AC39" s="1">
        <v>1.3254508614882401</v>
      </c>
      <c r="AD39" s="1">
        <v>1.2218763843623099</v>
      </c>
      <c r="AE39" s="1">
        <v>1.65644633035964</v>
      </c>
      <c r="AF39" s="1">
        <v>1.5488827214635901</v>
      </c>
      <c r="AG39" s="1">
        <v>1.81100688668502</v>
      </c>
      <c r="AH39" s="4">
        <v>1.55633814699441</v>
      </c>
      <c r="AI39" s="3">
        <v>2.0385836275590901</v>
      </c>
      <c r="AJ39" s="1">
        <v>0.93675140499371801</v>
      </c>
      <c r="AK39" s="1">
        <v>1.6825580915946401</v>
      </c>
      <c r="AL39" s="1">
        <v>1.47253197869463</v>
      </c>
      <c r="AM39" s="1">
        <v>0.84711398541315497</v>
      </c>
      <c r="AN39" s="1">
        <v>1.11847660590383</v>
      </c>
      <c r="AO39" s="1">
        <v>2.19301506441745</v>
      </c>
      <c r="AP39" s="4">
        <v>1.6081331675244701</v>
      </c>
      <c r="AQ39" s="3">
        <v>1.3445658042315201</v>
      </c>
      <c r="AR39" s="1">
        <v>0.88418016290956403</v>
      </c>
      <c r="AS39" s="1">
        <v>1.3593996273931499</v>
      </c>
      <c r="AT39" s="1">
        <v>1.7795492167357501</v>
      </c>
      <c r="AU39" s="1">
        <v>2.26322185635438</v>
      </c>
      <c r="AV39" s="1" t="s">
        <v>52</v>
      </c>
      <c r="AW39" s="1">
        <v>1.2043075635154901</v>
      </c>
      <c r="AX39" s="4">
        <v>1.3783654141878501</v>
      </c>
    </row>
    <row r="40" spans="1:50" ht="15" customHeight="1" x14ac:dyDescent="0.25">
      <c r="A40" s="24"/>
      <c r="B40" s="18">
        <f t="shared" si="13"/>
        <v>12</v>
      </c>
      <c r="C40" s="3">
        <v>1.7898011647488199</v>
      </c>
      <c r="D40" s="1">
        <v>1.60895293617628</v>
      </c>
      <c r="E40" s="1">
        <v>1.5954467273650199</v>
      </c>
      <c r="F40" s="1">
        <v>0.91227257989199195</v>
      </c>
      <c r="G40" s="1">
        <v>1.87452241777055</v>
      </c>
      <c r="H40" s="1">
        <v>1.20002881467634</v>
      </c>
      <c r="I40" s="1">
        <v>1.0688600357500799</v>
      </c>
      <c r="J40" s="4">
        <v>1.2051848162632699</v>
      </c>
      <c r="K40" s="3">
        <v>1.6063514425979999</v>
      </c>
      <c r="L40" s="1">
        <v>1.3758086604909301</v>
      </c>
      <c r="M40" s="1">
        <v>1.0724136403870701</v>
      </c>
      <c r="N40" s="1">
        <v>1.63860911777828</v>
      </c>
      <c r="O40" s="1">
        <v>1.2423672456921599</v>
      </c>
      <c r="P40" s="1">
        <v>1.66363479190483</v>
      </c>
      <c r="Q40" s="1">
        <v>1.2658289554237201</v>
      </c>
      <c r="R40" s="4">
        <v>1.3313946777280301</v>
      </c>
      <c r="S40" s="3">
        <v>1.0341376387078201</v>
      </c>
      <c r="T40" s="1">
        <v>1.57848774259235</v>
      </c>
      <c r="U40" s="1">
        <v>1.7996894425100201</v>
      </c>
      <c r="V40" s="1">
        <v>1.90966849929015</v>
      </c>
      <c r="W40" s="1">
        <v>1.38683067365505</v>
      </c>
      <c r="X40" s="1">
        <v>1.79606685373024</v>
      </c>
      <c r="Y40" s="1">
        <v>1.5456659168865801</v>
      </c>
      <c r="Z40" s="4">
        <v>1.6688403698496399</v>
      </c>
      <c r="AA40" s="3">
        <v>1.15259961989319</v>
      </c>
      <c r="AB40" s="1">
        <v>1.2683870580579999</v>
      </c>
      <c r="AC40" s="1">
        <v>1.05667122160503</v>
      </c>
      <c r="AD40" s="1">
        <v>0.795466291384191</v>
      </c>
      <c r="AE40" s="1">
        <v>0.94544919277100303</v>
      </c>
      <c r="AF40" s="1">
        <v>1.1398261128167</v>
      </c>
      <c r="AG40" s="1">
        <v>1.0903960122683201</v>
      </c>
      <c r="AH40" s="4">
        <v>0.71691690997036195</v>
      </c>
      <c r="AI40" s="3" t="s">
        <v>52</v>
      </c>
      <c r="AJ40" s="1" t="s">
        <v>52</v>
      </c>
      <c r="AK40" s="1" t="s">
        <v>52</v>
      </c>
      <c r="AL40" s="1" t="s">
        <v>52</v>
      </c>
      <c r="AM40" s="1" t="s">
        <v>52</v>
      </c>
      <c r="AN40" s="1" t="s">
        <v>52</v>
      </c>
      <c r="AO40" s="1" t="s">
        <v>52</v>
      </c>
      <c r="AP40" s="4" t="s">
        <v>52</v>
      </c>
      <c r="AQ40" s="3">
        <v>1.3052919623222601</v>
      </c>
      <c r="AR40" s="1">
        <v>0.82703791469605303</v>
      </c>
      <c r="AS40" s="1">
        <v>1.3360944684981699</v>
      </c>
      <c r="AT40" s="1">
        <v>1.34425089547763</v>
      </c>
      <c r="AU40" s="1">
        <v>1.6665143969092799</v>
      </c>
      <c r="AV40" s="1">
        <v>1.6001198971386099</v>
      </c>
      <c r="AW40" s="1">
        <v>0.819323486703321</v>
      </c>
      <c r="AX40" s="4">
        <v>1.37136277783599</v>
      </c>
    </row>
    <row r="41" spans="1:50" ht="15" customHeight="1" x14ac:dyDescent="0.25">
      <c r="A41" s="24"/>
      <c r="B41" s="18">
        <f t="shared" si="13"/>
        <v>13</v>
      </c>
      <c r="C41" s="3">
        <v>1.2956212568751999</v>
      </c>
      <c r="D41" s="1">
        <v>1.49996540612594</v>
      </c>
      <c r="E41" s="1">
        <v>1.14274487169913</v>
      </c>
      <c r="F41" s="1">
        <v>1.0024327136431099</v>
      </c>
      <c r="G41" s="1">
        <v>1.7541860522844299</v>
      </c>
      <c r="H41" s="1">
        <v>1.70489319582688</v>
      </c>
      <c r="I41" s="1">
        <v>1.1075330825123999</v>
      </c>
      <c r="J41" s="4">
        <v>0.90825223498850804</v>
      </c>
      <c r="K41" s="3">
        <v>1.497673133216</v>
      </c>
      <c r="L41" s="1">
        <v>0.95888238277390503</v>
      </c>
      <c r="M41" s="1">
        <v>1.54685890153644</v>
      </c>
      <c r="N41" s="1">
        <v>0.94885755680947403</v>
      </c>
      <c r="O41" s="1">
        <v>1.52861397954447</v>
      </c>
      <c r="P41" s="1">
        <v>1.7340501522099501</v>
      </c>
      <c r="Q41" s="1">
        <v>0.93794739352585299</v>
      </c>
      <c r="R41" s="4">
        <v>1.5781598715568199</v>
      </c>
      <c r="S41" s="3">
        <v>1.4278610370104099</v>
      </c>
      <c r="T41" s="1">
        <v>1.8467910284500899</v>
      </c>
      <c r="U41" s="1">
        <v>1.23187600239265</v>
      </c>
      <c r="V41" s="1">
        <v>1.85521978156392</v>
      </c>
      <c r="W41" s="1">
        <v>2.0848238148603402</v>
      </c>
      <c r="X41" s="1">
        <v>1.2793139222633501</v>
      </c>
      <c r="Y41" s="1">
        <v>1.67331190680252</v>
      </c>
      <c r="Z41" s="4">
        <v>1.6596757691042101</v>
      </c>
      <c r="AA41" s="3">
        <v>1.10385780737595</v>
      </c>
      <c r="AB41" s="1">
        <v>1.40851122350652</v>
      </c>
      <c r="AC41" s="1">
        <v>1.8060163139385199</v>
      </c>
      <c r="AD41" s="1">
        <v>1.08683015437538</v>
      </c>
      <c r="AE41" s="1">
        <v>1.2680358408871999</v>
      </c>
      <c r="AF41" s="1">
        <v>0.89569600529665006</v>
      </c>
      <c r="AG41" s="1">
        <v>0.99300943565729904</v>
      </c>
      <c r="AH41" s="4">
        <v>1.16907501074202</v>
      </c>
      <c r="AI41" s="3" t="s">
        <v>52</v>
      </c>
      <c r="AJ41" s="1" t="s">
        <v>52</v>
      </c>
      <c r="AK41" s="1" t="s">
        <v>52</v>
      </c>
      <c r="AL41" s="1" t="s">
        <v>52</v>
      </c>
      <c r="AM41" s="1" t="s">
        <v>52</v>
      </c>
      <c r="AN41" s="1" t="s">
        <v>52</v>
      </c>
      <c r="AO41" s="1" t="s">
        <v>52</v>
      </c>
      <c r="AP41" s="4" t="s">
        <v>52</v>
      </c>
      <c r="AQ41" s="3">
        <v>1.4591814239582499</v>
      </c>
      <c r="AR41" s="1">
        <v>1.80820589471991</v>
      </c>
      <c r="AS41" s="1">
        <v>1.42462754434147</v>
      </c>
      <c r="AT41" s="1">
        <v>2.2935606257448198</v>
      </c>
      <c r="AU41" s="1">
        <v>1.3604102116355199</v>
      </c>
      <c r="AV41" s="1">
        <v>1.2589450720514901</v>
      </c>
      <c r="AW41" s="1">
        <v>0.96924092209880697</v>
      </c>
      <c r="AX41" s="4">
        <v>0.95397000267294396</v>
      </c>
    </row>
    <row r="42" spans="1:50" ht="15" customHeight="1" x14ac:dyDescent="0.25">
      <c r="A42" s="24"/>
      <c r="B42" s="18">
        <f t="shared" si="13"/>
        <v>14</v>
      </c>
      <c r="C42" s="3">
        <v>1.5682592124483701</v>
      </c>
      <c r="D42" s="1">
        <v>1.7656681129328899</v>
      </c>
      <c r="E42" s="1">
        <v>1.5707839056992801</v>
      </c>
      <c r="F42" s="1">
        <v>1.4349309284304801</v>
      </c>
      <c r="G42" s="1">
        <v>1.5288539993768</v>
      </c>
      <c r="H42" s="1">
        <v>1.3899474359916799</v>
      </c>
      <c r="I42" s="1">
        <v>1.02027122064197</v>
      </c>
      <c r="J42" s="4">
        <v>1.41545308771691</v>
      </c>
      <c r="K42" s="3">
        <v>1.81031894639135</v>
      </c>
      <c r="L42" s="1">
        <v>0.91767797273692997</v>
      </c>
      <c r="M42" s="1">
        <v>1.3426399495182</v>
      </c>
      <c r="N42" s="1">
        <v>1.485271058176</v>
      </c>
      <c r="O42" s="1">
        <v>1.1402367075030699</v>
      </c>
      <c r="P42" s="1">
        <v>1.4928304776634</v>
      </c>
      <c r="Q42" s="1">
        <v>1.0576591162759601</v>
      </c>
      <c r="R42" s="4">
        <v>1.8287216836647999</v>
      </c>
      <c r="S42" s="3">
        <v>1.4787801771042799</v>
      </c>
      <c r="T42" s="1">
        <v>1.65923295584539</v>
      </c>
      <c r="U42" s="1">
        <v>1.29228938322917</v>
      </c>
      <c r="V42" s="1">
        <v>2.1319611237200502</v>
      </c>
      <c r="W42" s="1">
        <v>2.0194589294868401</v>
      </c>
      <c r="X42" s="1">
        <v>1.34699341020983</v>
      </c>
      <c r="Y42" s="1">
        <v>0.87187761577473299</v>
      </c>
      <c r="Z42" s="4">
        <v>0.86248123949837996</v>
      </c>
      <c r="AA42" s="3">
        <v>1.0813485060508601</v>
      </c>
      <c r="AB42" s="1">
        <v>0.71606440034111596</v>
      </c>
      <c r="AC42" s="1">
        <v>0.74118617441373102</v>
      </c>
      <c r="AD42" s="1">
        <v>1.46337381603814</v>
      </c>
      <c r="AE42" s="1" t="s">
        <v>52</v>
      </c>
      <c r="AF42" s="1">
        <v>1.26503578564153</v>
      </c>
      <c r="AG42" s="1" t="s">
        <v>52</v>
      </c>
      <c r="AH42" s="4">
        <v>1.7639093137723201</v>
      </c>
      <c r="AI42" s="3">
        <v>0.79962961936217503</v>
      </c>
      <c r="AJ42" s="1">
        <v>1.36606050147416</v>
      </c>
      <c r="AK42" s="1">
        <v>1.064992653942</v>
      </c>
      <c r="AL42" s="1">
        <v>1.06212340323224</v>
      </c>
      <c r="AM42" s="1">
        <v>1.31387614401582</v>
      </c>
      <c r="AN42" s="1">
        <v>1.07936943024041</v>
      </c>
      <c r="AO42" s="1">
        <v>0.85024421206416601</v>
      </c>
      <c r="AP42" s="4">
        <v>1.2141286002143601</v>
      </c>
      <c r="AQ42" s="3">
        <v>1.6206640199115201</v>
      </c>
      <c r="AR42" s="1">
        <v>1.9154930692469501</v>
      </c>
      <c r="AS42" s="1">
        <v>1.2243880355461401</v>
      </c>
      <c r="AT42" s="1">
        <v>1.1943901712223199</v>
      </c>
      <c r="AU42" s="1">
        <v>1.10407583573086</v>
      </c>
      <c r="AV42" s="1">
        <v>0.66955697683038196</v>
      </c>
      <c r="AW42" s="1">
        <v>0.754711040700207</v>
      </c>
      <c r="AX42" s="4">
        <v>1.02533090717594</v>
      </c>
    </row>
    <row r="43" spans="1:50" ht="15" customHeight="1" x14ac:dyDescent="0.25">
      <c r="A43" s="24"/>
      <c r="B43" s="18">
        <f t="shared" si="13"/>
        <v>15</v>
      </c>
      <c r="C43" s="3">
        <v>1.27314044134117</v>
      </c>
      <c r="D43" s="1">
        <v>1.0236637052857001</v>
      </c>
      <c r="E43" s="1">
        <v>1.57669290167499</v>
      </c>
      <c r="F43" s="1">
        <v>1.4289058670911401</v>
      </c>
      <c r="G43" s="1">
        <v>1.4315913757048699</v>
      </c>
      <c r="H43" s="1">
        <v>1.0692295250233299</v>
      </c>
      <c r="I43" s="1">
        <v>0.89752589398396798</v>
      </c>
      <c r="J43" s="4">
        <v>0.70600910268401296</v>
      </c>
      <c r="K43" s="3">
        <v>1.12585862831151</v>
      </c>
      <c r="L43" s="1">
        <v>1.1346098757251699</v>
      </c>
      <c r="M43" s="1">
        <v>1.7074244449891001</v>
      </c>
      <c r="N43" s="1">
        <v>0.86870420960106298</v>
      </c>
      <c r="O43" s="1">
        <v>0.793399701134339</v>
      </c>
      <c r="P43" s="1">
        <v>0.99564444130327001</v>
      </c>
      <c r="Q43" s="1">
        <v>1.8589106348609299</v>
      </c>
      <c r="R43" s="4">
        <v>1.86842455344467</v>
      </c>
      <c r="S43" s="3">
        <v>1.64993255140013</v>
      </c>
      <c r="T43" s="1">
        <v>1.16022437239624</v>
      </c>
      <c r="U43" s="1">
        <v>1.6061033898407699</v>
      </c>
      <c r="V43" s="1">
        <v>1.7814926282153101</v>
      </c>
      <c r="W43" s="1">
        <v>2.1427310044629602</v>
      </c>
      <c r="X43" s="1">
        <v>0.99397866648914801</v>
      </c>
      <c r="Y43" s="1">
        <v>0.92039530986039397</v>
      </c>
      <c r="Z43" s="4">
        <v>1.3051576654667301</v>
      </c>
      <c r="AA43" s="3">
        <v>1.79065032945084</v>
      </c>
      <c r="AB43" s="1">
        <v>1.2436911172537699</v>
      </c>
      <c r="AC43" s="1">
        <v>1.59795586543299</v>
      </c>
      <c r="AD43" s="1">
        <v>1.53581258527692</v>
      </c>
      <c r="AE43" s="1">
        <v>1.3284932597439101</v>
      </c>
      <c r="AF43" s="1">
        <v>1.4786780939372199</v>
      </c>
      <c r="AG43" s="1">
        <v>1.60264352851815</v>
      </c>
      <c r="AH43" s="4">
        <v>1.63198684092252</v>
      </c>
      <c r="AI43" s="3" t="s">
        <v>52</v>
      </c>
      <c r="AJ43" s="1" t="s">
        <v>52</v>
      </c>
      <c r="AK43" s="1" t="s">
        <v>52</v>
      </c>
      <c r="AL43" s="1" t="s">
        <v>52</v>
      </c>
      <c r="AM43" s="1" t="s">
        <v>52</v>
      </c>
      <c r="AN43" s="1" t="s">
        <v>52</v>
      </c>
      <c r="AO43" s="1" t="s">
        <v>52</v>
      </c>
      <c r="AP43" s="4" t="s">
        <v>52</v>
      </c>
      <c r="AQ43" s="3">
        <v>2.0384433965675499</v>
      </c>
      <c r="AR43" s="1">
        <v>1.2082633674149099</v>
      </c>
      <c r="AS43" s="1">
        <v>1.00379069214102</v>
      </c>
      <c r="AT43" s="1">
        <v>1.5286311597739799</v>
      </c>
      <c r="AU43" s="1">
        <v>1.19232321772231</v>
      </c>
      <c r="AV43" s="1">
        <v>1.4083564932474499</v>
      </c>
      <c r="AW43" s="1">
        <v>1.75542586278576</v>
      </c>
      <c r="AX43" s="4">
        <v>1.62463559038256</v>
      </c>
    </row>
    <row r="44" spans="1:50" ht="15" customHeight="1" x14ac:dyDescent="0.25">
      <c r="A44" s="24"/>
      <c r="B44" s="18">
        <f t="shared" si="13"/>
        <v>16</v>
      </c>
      <c r="C44" s="3">
        <v>1.9210376989170901</v>
      </c>
      <c r="D44" s="1">
        <v>0.84439436430966297</v>
      </c>
      <c r="E44" s="1">
        <v>1.34571640702117</v>
      </c>
      <c r="F44" s="1" t="s">
        <v>52</v>
      </c>
      <c r="G44" s="1">
        <v>1.4245873759986301</v>
      </c>
      <c r="H44" s="1">
        <v>1.37281156219453</v>
      </c>
      <c r="I44" s="1">
        <v>1.16448491525394</v>
      </c>
      <c r="J44" s="4" t="s">
        <v>52</v>
      </c>
      <c r="K44" s="3">
        <v>1.66097543510658</v>
      </c>
      <c r="L44" s="1">
        <v>1.2898658972995301</v>
      </c>
      <c r="M44" s="1">
        <v>1.31926238435112</v>
      </c>
      <c r="N44" s="1">
        <v>0.87506835470292399</v>
      </c>
      <c r="O44" s="1">
        <v>1.27690746151749</v>
      </c>
      <c r="P44" s="1">
        <v>1.4226054984671499</v>
      </c>
      <c r="Q44" s="1">
        <v>0.71989695049442903</v>
      </c>
      <c r="R44" s="4">
        <v>1.9797169006744499</v>
      </c>
      <c r="S44" s="3">
        <v>1.4913330618110501</v>
      </c>
      <c r="T44" s="1">
        <v>1.3418571533808401</v>
      </c>
      <c r="U44" s="1">
        <v>2.2099516698323498</v>
      </c>
      <c r="V44" s="1">
        <v>1.22458154807861</v>
      </c>
      <c r="W44" s="1">
        <v>1.78371176041482</v>
      </c>
      <c r="X44" s="1">
        <v>1.6443667204766099</v>
      </c>
      <c r="Y44" s="1">
        <v>1.37333843873224</v>
      </c>
      <c r="Z44" s="4">
        <v>1.0029579592216999</v>
      </c>
      <c r="AA44" s="3">
        <v>1.04473898523192</v>
      </c>
      <c r="AB44" s="1">
        <v>1.0780602767415199</v>
      </c>
      <c r="AC44" s="1">
        <v>2.0006314866705601</v>
      </c>
      <c r="AD44" s="1">
        <v>1.13182286813333</v>
      </c>
      <c r="AE44" s="1">
        <v>1.70255332409881</v>
      </c>
      <c r="AF44" s="1">
        <v>1.5348931491044</v>
      </c>
      <c r="AG44" s="1">
        <v>1.75764313342498</v>
      </c>
      <c r="AH44" s="4">
        <v>1.29825827388407</v>
      </c>
      <c r="AI44" s="3">
        <v>1.4100944682829299</v>
      </c>
      <c r="AJ44" s="1">
        <v>1.40592599883794</v>
      </c>
      <c r="AK44" s="1">
        <v>1.7987038352070399</v>
      </c>
      <c r="AL44" s="1">
        <v>1.43233567519</v>
      </c>
      <c r="AM44" s="1">
        <v>0.87471212192645198</v>
      </c>
      <c r="AN44" s="1">
        <v>0.95010543329125297</v>
      </c>
      <c r="AO44" s="1">
        <v>1.2913550061427601</v>
      </c>
      <c r="AP44" s="4">
        <v>1.02252194813896</v>
      </c>
      <c r="AQ44" s="3">
        <v>1.51647173702927</v>
      </c>
      <c r="AR44" s="1">
        <v>0.83643289104521201</v>
      </c>
      <c r="AS44" s="1">
        <v>1.6188806005290599</v>
      </c>
      <c r="AT44" s="1">
        <v>1.60844197736894</v>
      </c>
      <c r="AU44" s="1" t="s">
        <v>52</v>
      </c>
      <c r="AV44" s="1">
        <v>0.64295790780400597</v>
      </c>
      <c r="AW44" s="1" t="s">
        <v>52</v>
      </c>
      <c r="AX44" s="4">
        <v>0.99705222151116202</v>
      </c>
    </row>
    <row r="45" spans="1:50" ht="15" customHeight="1" x14ac:dyDescent="0.25">
      <c r="A45" s="24"/>
      <c r="B45" s="18">
        <f t="shared" si="13"/>
        <v>17</v>
      </c>
      <c r="C45" s="3">
        <v>1.01782170382683</v>
      </c>
      <c r="D45" s="1">
        <v>1.7853050205499199</v>
      </c>
      <c r="E45" s="1" t="s">
        <v>52</v>
      </c>
      <c r="F45" s="1">
        <v>0.90132202921734805</v>
      </c>
      <c r="G45" s="1">
        <v>1.27352722450804</v>
      </c>
      <c r="H45" s="1">
        <v>1.32385230932173</v>
      </c>
      <c r="I45" s="1">
        <v>0.85704987695467305</v>
      </c>
      <c r="J45" s="4">
        <v>0.79675608956838095</v>
      </c>
      <c r="K45" s="3">
        <v>1.4210518157943199</v>
      </c>
      <c r="L45" s="1">
        <v>1.77339194342476</v>
      </c>
      <c r="M45" s="1">
        <v>1.87916397567869</v>
      </c>
      <c r="N45" s="1">
        <v>0.79219282293558102</v>
      </c>
      <c r="O45" s="1">
        <v>1.3078654632193201</v>
      </c>
      <c r="P45" s="1">
        <v>1.0243139422654499</v>
      </c>
      <c r="Q45" s="1">
        <v>1.11344992383051</v>
      </c>
      <c r="R45" s="4">
        <v>1.6137670819802901</v>
      </c>
      <c r="S45" s="3">
        <v>1.1376854264251499</v>
      </c>
      <c r="T45" s="1">
        <v>0.74466585284362996</v>
      </c>
      <c r="U45" s="1">
        <v>1.8663958750958101</v>
      </c>
      <c r="V45" s="1">
        <v>1.6159502959366201</v>
      </c>
      <c r="W45" s="1">
        <v>0.93806380382194299</v>
      </c>
      <c r="X45" s="1">
        <v>1.70776840954013</v>
      </c>
      <c r="Y45" s="1">
        <v>1.61115457500084</v>
      </c>
      <c r="Z45" s="4">
        <v>1.33562949638437</v>
      </c>
      <c r="AA45" s="3">
        <v>1.40043432243133</v>
      </c>
      <c r="AB45" s="1">
        <v>1.7016289226057899</v>
      </c>
      <c r="AC45" s="1">
        <v>1.0882782980710699</v>
      </c>
      <c r="AD45" s="1">
        <v>1.62426588705584</v>
      </c>
      <c r="AE45" s="1">
        <v>1.0162528532776001</v>
      </c>
      <c r="AF45" s="1">
        <v>1.6800070373142899</v>
      </c>
      <c r="AG45" s="1">
        <v>1.5482243157325899</v>
      </c>
      <c r="AH45" s="4">
        <v>1.08627428357817</v>
      </c>
      <c r="AI45" s="3">
        <v>0.66979157882943696</v>
      </c>
      <c r="AJ45" s="1">
        <v>0.57054530771105605</v>
      </c>
      <c r="AK45" s="1">
        <v>0.96171638777769097</v>
      </c>
      <c r="AL45" s="1">
        <v>0.60233584112217597</v>
      </c>
      <c r="AM45" s="1">
        <v>0.95112525659593605</v>
      </c>
      <c r="AN45" s="1">
        <v>0.65059154151058296</v>
      </c>
      <c r="AO45" s="1">
        <v>0.76274072177363705</v>
      </c>
      <c r="AP45" s="4">
        <v>0.65863520111913099</v>
      </c>
      <c r="AQ45" s="3">
        <v>1.6368426559840601</v>
      </c>
      <c r="AR45" s="1">
        <v>1.5284912622634701</v>
      </c>
      <c r="AS45" s="1">
        <v>1.2947487855534301</v>
      </c>
      <c r="AT45" s="1">
        <v>1.7617604979967101</v>
      </c>
      <c r="AU45" s="1">
        <v>1.42948299514563</v>
      </c>
      <c r="AV45" s="1">
        <v>1.4454777356104</v>
      </c>
      <c r="AW45" s="1">
        <v>0.80139384679974102</v>
      </c>
      <c r="AX45" s="4">
        <v>0.94755787403577596</v>
      </c>
    </row>
    <row r="46" spans="1:50" ht="15" customHeight="1" x14ac:dyDescent="0.25">
      <c r="A46" s="25"/>
      <c r="B46" s="19">
        <f t="shared" si="13"/>
        <v>18</v>
      </c>
      <c r="C46" s="6">
        <v>1.27314044134117</v>
      </c>
      <c r="D46" s="2">
        <v>1.0236637052857001</v>
      </c>
      <c r="E46" s="2">
        <v>1.57669290167499</v>
      </c>
      <c r="F46" s="2">
        <v>1.4289058670911401</v>
      </c>
      <c r="G46" s="2">
        <v>1.4315913757048699</v>
      </c>
      <c r="H46" s="2">
        <v>1.0692295250233299</v>
      </c>
      <c r="I46" s="2">
        <v>0.89752589398396798</v>
      </c>
      <c r="J46" s="5">
        <v>0.70600910268401296</v>
      </c>
      <c r="K46" s="6">
        <v>1.12585862831151</v>
      </c>
      <c r="L46" s="2">
        <v>1.1346098757251699</v>
      </c>
      <c r="M46" s="2">
        <v>1.7074244449891001</v>
      </c>
      <c r="N46" s="2">
        <v>0.86870420960106298</v>
      </c>
      <c r="O46" s="2">
        <v>0.793399701134339</v>
      </c>
      <c r="P46" s="2">
        <v>0.99564444130327001</v>
      </c>
      <c r="Q46" s="2">
        <v>1.8589106348609299</v>
      </c>
      <c r="R46" s="5">
        <v>1.86842455344467</v>
      </c>
      <c r="S46" s="6">
        <v>1.64993255140013</v>
      </c>
      <c r="T46" s="2">
        <v>1.16022437239624</v>
      </c>
      <c r="U46" s="2">
        <v>1.6061033898407699</v>
      </c>
      <c r="V46" s="2">
        <v>1.7814926282153101</v>
      </c>
      <c r="W46" s="2">
        <v>2.1427310044629602</v>
      </c>
      <c r="X46" s="2">
        <v>0.99397866648914801</v>
      </c>
      <c r="Y46" s="2">
        <v>0.92039530986039397</v>
      </c>
      <c r="Z46" s="5">
        <v>1.3051576654667301</v>
      </c>
      <c r="AA46" s="6">
        <v>1.79065032945084</v>
      </c>
      <c r="AB46" s="2">
        <v>1.2436911172537699</v>
      </c>
      <c r="AC46" s="2">
        <v>1.59795586543299</v>
      </c>
      <c r="AD46" s="2">
        <v>1.53581258527692</v>
      </c>
      <c r="AE46" s="2">
        <v>1.3284932597439101</v>
      </c>
      <c r="AF46" s="2">
        <v>1.4786780939372199</v>
      </c>
      <c r="AG46" s="2">
        <v>1.60264352851815</v>
      </c>
      <c r="AH46" s="5">
        <v>1.63198684092252</v>
      </c>
      <c r="AI46" s="6" t="s">
        <v>52</v>
      </c>
      <c r="AJ46" s="2" t="s">
        <v>52</v>
      </c>
      <c r="AK46" s="2" t="s">
        <v>52</v>
      </c>
      <c r="AL46" s="2" t="s">
        <v>52</v>
      </c>
      <c r="AM46" s="2" t="s">
        <v>52</v>
      </c>
      <c r="AN46" s="2" t="s">
        <v>52</v>
      </c>
      <c r="AO46" s="2" t="s">
        <v>52</v>
      </c>
      <c r="AP46" s="5" t="s">
        <v>52</v>
      </c>
      <c r="AQ46" s="6">
        <v>2.0384433965675499</v>
      </c>
      <c r="AR46" s="2">
        <v>1.2082633674149099</v>
      </c>
      <c r="AS46" s="2">
        <v>1.00379069214102</v>
      </c>
      <c r="AT46" s="2">
        <v>1.5286311597739799</v>
      </c>
      <c r="AU46" s="2">
        <v>1.19232321772231</v>
      </c>
      <c r="AV46" s="2">
        <v>1.4083564932474499</v>
      </c>
      <c r="AW46" s="2">
        <v>1.75542586278576</v>
      </c>
      <c r="AX46" s="5">
        <v>1.62463559038256</v>
      </c>
    </row>
    <row r="48" spans="1:50" x14ac:dyDescent="0.25">
      <c r="A48" s="26" t="s">
        <v>53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1:AX1"/>
    <mergeCell ref="A2:B2"/>
    <mergeCell ref="C2:J2"/>
    <mergeCell ref="K2:R2"/>
    <mergeCell ref="S2:Z2"/>
    <mergeCell ref="AA2:AH2"/>
    <mergeCell ref="AI2:AP2"/>
    <mergeCell ref="AQ2:AX2"/>
    <mergeCell ref="A3:B3"/>
    <mergeCell ref="A4:B4"/>
    <mergeCell ref="C4:J4"/>
    <mergeCell ref="K4:R4"/>
    <mergeCell ref="S4:Z4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29:A46"/>
    <mergeCell ref="A48:F48"/>
    <mergeCell ref="A49:F49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8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7"/>
    </row>
    <row r="2" spans="1:50" ht="17.25" x14ac:dyDescent="0.25">
      <c r="A2" s="27" t="s">
        <v>50</v>
      </c>
      <c r="B2" s="28"/>
      <c r="C2" s="31" t="s">
        <v>0</v>
      </c>
      <c r="D2" s="32"/>
      <c r="E2" s="32"/>
      <c r="F2" s="32"/>
      <c r="G2" s="32"/>
      <c r="H2" s="32"/>
      <c r="I2" s="32"/>
      <c r="J2" s="33"/>
      <c r="K2" s="31" t="s">
        <v>1</v>
      </c>
      <c r="L2" s="32"/>
      <c r="M2" s="32"/>
      <c r="N2" s="32"/>
      <c r="O2" s="32"/>
      <c r="P2" s="32"/>
      <c r="Q2" s="32"/>
      <c r="R2" s="33"/>
      <c r="S2" s="31" t="s">
        <v>2</v>
      </c>
      <c r="T2" s="32"/>
      <c r="U2" s="32"/>
      <c r="V2" s="32"/>
      <c r="W2" s="32"/>
      <c r="X2" s="32"/>
      <c r="Y2" s="32"/>
      <c r="Z2" s="33"/>
      <c r="AA2" s="31" t="s">
        <v>3</v>
      </c>
      <c r="AB2" s="32"/>
      <c r="AC2" s="32"/>
      <c r="AD2" s="32"/>
      <c r="AE2" s="32"/>
      <c r="AF2" s="32"/>
      <c r="AG2" s="32"/>
      <c r="AH2" s="33"/>
      <c r="AI2" s="31" t="s">
        <v>4</v>
      </c>
      <c r="AJ2" s="32"/>
      <c r="AK2" s="32"/>
      <c r="AL2" s="32"/>
      <c r="AM2" s="32"/>
      <c r="AN2" s="32"/>
      <c r="AO2" s="32"/>
      <c r="AP2" s="33"/>
      <c r="AQ2" s="31" t="s">
        <v>5</v>
      </c>
      <c r="AR2" s="32"/>
      <c r="AS2" s="32"/>
      <c r="AT2" s="32"/>
      <c r="AU2" s="32"/>
      <c r="AV2" s="32"/>
      <c r="AW2" s="32"/>
      <c r="AX2" s="33"/>
    </row>
    <row r="3" spans="1:50" ht="15" customHeight="1" x14ac:dyDescent="0.3">
      <c r="A3" s="27" t="s">
        <v>51</v>
      </c>
      <c r="B3" s="28"/>
      <c r="C3" s="15">
        <v>1</v>
      </c>
      <c r="D3" s="16">
        <f t="shared" ref="D3:J3" si="0">C3+1</f>
        <v>2</v>
      </c>
      <c r="E3" s="16">
        <f t="shared" si="0"/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7">
        <f t="shared" si="0"/>
        <v>8</v>
      </c>
      <c r="K3" s="15">
        <v>1</v>
      </c>
      <c r="L3" s="16">
        <f t="shared" ref="L3:R3" si="1">K3+1</f>
        <v>2</v>
      </c>
      <c r="M3" s="16">
        <f t="shared" si="1"/>
        <v>3</v>
      </c>
      <c r="N3" s="16">
        <f t="shared" si="1"/>
        <v>4</v>
      </c>
      <c r="O3" s="16">
        <f t="shared" si="1"/>
        <v>5</v>
      </c>
      <c r="P3" s="16">
        <f t="shared" si="1"/>
        <v>6</v>
      </c>
      <c r="Q3" s="16">
        <f t="shared" si="1"/>
        <v>7</v>
      </c>
      <c r="R3" s="17">
        <f t="shared" si="1"/>
        <v>8</v>
      </c>
      <c r="S3" s="15">
        <v>1</v>
      </c>
      <c r="T3" s="16">
        <f t="shared" ref="T3:Z3" si="2">S3+1</f>
        <v>2</v>
      </c>
      <c r="U3" s="16">
        <f t="shared" si="2"/>
        <v>3</v>
      </c>
      <c r="V3" s="16">
        <f t="shared" si="2"/>
        <v>4</v>
      </c>
      <c r="W3" s="16">
        <f t="shared" si="2"/>
        <v>5</v>
      </c>
      <c r="X3" s="16">
        <f t="shared" si="2"/>
        <v>6</v>
      </c>
      <c r="Y3" s="16">
        <f t="shared" si="2"/>
        <v>7</v>
      </c>
      <c r="Z3" s="17">
        <f t="shared" si="2"/>
        <v>8</v>
      </c>
      <c r="AA3" s="15">
        <v>1</v>
      </c>
      <c r="AB3" s="16">
        <f t="shared" ref="AB3:AH3" si="3">AA3+1</f>
        <v>2</v>
      </c>
      <c r="AC3" s="16">
        <f t="shared" si="3"/>
        <v>3</v>
      </c>
      <c r="AD3" s="16">
        <f t="shared" si="3"/>
        <v>4</v>
      </c>
      <c r="AE3" s="16">
        <f t="shared" si="3"/>
        <v>5</v>
      </c>
      <c r="AF3" s="16">
        <f t="shared" si="3"/>
        <v>6</v>
      </c>
      <c r="AG3" s="16">
        <f t="shared" si="3"/>
        <v>7</v>
      </c>
      <c r="AH3" s="17">
        <f t="shared" si="3"/>
        <v>8</v>
      </c>
      <c r="AI3" s="15">
        <v>1</v>
      </c>
      <c r="AJ3" s="16">
        <f t="shared" ref="AJ3:AP3" si="4">AI3+1</f>
        <v>2</v>
      </c>
      <c r="AK3" s="16">
        <f t="shared" si="4"/>
        <v>3</v>
      </c>
      <c r="AL3" s="16">
        <f t="shared" si="4"/>
        <v>4</v>
      </c>
      <c r="AM3" s="16">
        <f t="shared" si="4"/>
        <v>5</v>
      </c>
      <c r="AN3" s="16">
        <f t="shared" si="4"/>
        <v>6</v>
      </c>
      <c r="AO3" s="16">
        <f t="shared" si="4"/>
        <v>7</v>
      </c>
      <c r="AP3" s="17">
        <f t="shared" si="4"/>
        <v>8</v>
      </c>
      <c r="AQ3" s="15">
        <v>1</v>
      </c>
      <c r="AR3" s="16">
        <f t="shared" ref="AR3:AX3" si="5">AQ3+1</f>
        <v>2</v>
      </c>
      <c r="AS3" s="16">
        <f t="shared" si="5"/>
        <v>3</v>
      </c>
      <c r="AT3" s="16">
        <f t="shared" si="5"/>
        <v>4</v>
      </c>
      <c r="AU3" s="16">
        <f t="shared" si="5"/>
        <v>5</v>
      </c>
      <c r="AV3" s="16">
        <f t="shared" si="5"/>
        <v>6</v>
      </c>
      <c r="AW3" s="16">
        <f t="shared" si="5"/>
        <v>7</v>
      </c>
      <c r="AX3" s="17">
        <f t="shared" si="5"/>
        <v>8</v>
      </c>
    </row>
    <row r="4" spans="1:50" ht="17.100000000000001" customHeight="1" x14ac:dyDescent="0.25">
      <c r="A4" s="29" t="s">
        <v>15</v>
      </c>
      <c r="B4" s="30"/>
      <c r="C4" s="21" t="s">
        <v>14</v>
      </c>
      <c r="D4" s="22"/>
      <c r="E4" s="22"/>
      <c r="F4" s="22"/>
      <c r="G4" s="22"/>
      <c r="H4" s="22"/>
      <c r="I4" s="22"/>
      <c r="J4" s="23"/>
      <c r="K4" s="21" t="s">
        <v>13</v>
      </c>
      <c r="L4" s="22"/>
      <c r="M4" s="22"/>
      <c r="N4" s="22"/>
      <c r="O4" s="22"/>
      <c r="P4" s="22"/>
      <c r="Q4" s="22"/>
      <c r="R4" s="23"/>
      <c r="S4" s="21" t="s">
        <v>12</v>
      </c>
      <c r="T4" s="22"/>
      <c r="U4" s="22"/>
      <c r="V4" s="22"/>
      <c r="W4" s="22"/>
      <c r="X4" s="22"/>
      <c r="Y4" s="22"/>
      <c r="Z4" s="23"/>
      <c r="AA4" s="21" t="s">
        <v>11</v>
      </c>
      <c r="AB4" s="22"/>
      <c r="AC4" s="22"/>
      <c r="AD4" s="22"/>
      <c r="AE4" s="22"/>
      <c r="AF4" s="22"/>
      <c r="AG4" s="22"/>
      <c r="AH4" s="23"/>
      <c r="AI4" s="21" t="s">
        <v>10</v>
      </c>
      <c r="AJ4" s="22"/>
      <c r="AK4" s="22"/>
      <c r="AL4" s="22"/>
      <c r="AM4" s="22"/>
      <c r="AN4" s="22"/>
      <c r="AO4" s="22"/>
      <c r="AP4" s="23"/>
      <c r="AQ4" s="21" t="s">
        <v>6</v>
      </c>
      <c r="AR4" s="22"/>
      <c r="AS4" s="22"/>
      <c r="AT4" s="22"/>
      <c r="AU4" s="22"/>
      <c r="AV4" s="22"/>
      <c r="AW4" s="22"/>
      <c r="AX4" s="23"/>
    </row>
    <row r="5" spans="1:50" ht="15" customHeight="1" x14ac:dyDescent="0.25">
      <c r="A5" s="24" t="s">
        <v>9</v>
      </c>
      <c r="B5" s="18">
        <v>1</v>
      </c>
      <c r="C5" s="3">
        <v>1</v>
      </c>
      <c r="D5" s="1">
        <v>1</v>
      </c>
      <c r="E5" s="1">
        <v>0.19413092550790101</v>
      </c>
      <c r="F5" s="1">
        <v>0.99887640449438198</v>
      </c>
      <c r="G5" s="1">
        <v>0.35280898876404498</v>
      </c>
      <c r="H5" s="1">
        <v>1</v>
      </c>
      <c r="I5" s="1">
        <v>0.26497695852534597</v>
      </c>
      <c r="J5" s="4">
        <v>0.12484993997599</v>
      </c>
      <c r="K5" s="3">
        <v>0.4</v>
      </c>
      <c r="L5" s="1">
        <v>1</v>
      </c>
      <c r="M5" s="1">
        <v>0.61411764705882399</v>
      </c>
      <c r="N5" s="1">
        <v>0.85909090909090902</v>
      </c>
      <c r="O5" s="1">
        <v>0.695754716981132</v>
      </c>
      <c r="P5" s="1">
        <v>0.60972716488730705</v>
      </c>
      <c r="Q5" s="1">
        <v>3.7078651685393302E-2</v>
      </c>
      <c r="R5" s="4">
        <v>0.141573033707865</v>
      </c>
      <c r="S5" s="3">
        <v>0.98876404494381998</v>
      </c>
      <c r="T5" s="1">
        <v>5.0561797752809001E-2</v>
      </c>
      <c r="U5" s="1">
        <v>1.9296254256526701E-2</v>
      </c>
      <c r="V5" s="1">
        <v>0.54382022471910096</v>
      </c>
      <c r="W5" s="1">
        <v>0.85264483627204002</v>
      </c>
      <c r="X5" s="1">
        <v>8.9887640449438193E-3</v>
      </c>
      <c r="Y5" s="1">
        <v>0.33932584269662902</v>
      </c>
      <c r="Z5" s="4">
        <v>1</v>
      </c>
      <c r="AA5" s="3">
        <v>1</v>
      </c>
      <c r="AB5" s="1">
        <v>3.7078651685393302E-2</v>
      </c>
      <c r="AC5" s="1">
        <v>7.64044943820225E-2</v>
      </c>
      <c r="AD5" s="1">
        <v>7.8651685393258397E-3</v>
      </c>
      <c r="AE5" s="1">
        <v>5.6179775280898903E-2</v>
      </c>
      <c r="AF5" s="1">
        <v>0.11460674157303399</v>
      </c>
      <c r="AG5" s="1">
        <v>0.86067415730337105</v>
      </c>
      <c r="AH5" s="4">
        <v>6.7146282973621102E-2</v>
      </c>
      <c r="AI5" s="3" t="s">
        <v>52</v>
      </c>
      <c r="AJ5" s="1" t="s">
        <v>52</v>
      </c>
      <c r="AK5" s="1" t="s">
        <v>52</v>
      </c>
      <c r="AL5" s="1" t="s">
        <v>52</v>
      </c>
      <c r="AM5" s="1">
        <v>1</v>
      </c>
      <c r="AN5" s="1" t="s">
        <v>52</v>
      </c>
      <c r="AO5" s="1" t="s">
        <v>52</v>
      </c>
      <c r="AP5" s="4">
        <v>1</v>
      </c>
      <c r="AQ5" s="3">
        <v>3.9325842696629199E-2</v>
      </c>
      <c r="AR5" s="1">
        <v>0.87968217934165704</v>
      </c>
      <c r="AS5" s="1">
        <v>0.67330016583747898</v>
      </c>
      <c r="AT5" s="1">
        <v>1.54043645699615E-2</v>
      </c>
      <c r="AU5" s="1">
        <v>0.99649122807017498</v>
      </c>
      <c r="AV5" s="1">
        <v>6.9662921348314602E-2</v>
      </c>
      <c r="AW5" s="1">
        <v>0.23577235772357699</v>
      </c>
      <c r="AX5" s="4">
        <v>0.54981992797118895</v>
      </c>
    </row>
    <row r="6" spans="1:50" ht="15" customHeight="1" x14ac:dyDescent="0.25">
      <c r="A6" s="24"/>
      <c r="B6" s="18">
        <v>2</v>
      </c>
      <c r="C6" s="3">
        <v>0.23033707865168501</v>
      </c>
      <c r="D6" s="1">
        <v>0.92525481313703295</v>
      </c>
      <c r="E6" s="1">
        <v>0.98483080513418897</v>
      </c>
      <c r="F6" s="1">
        <v>3.3975084937712299E-2</v>
      </c>
      <c r="G6" s="1">
        <v>0.75654152445961298</v>
      </c>
      <c r="H6" s="1">
        <v>0.98850574712643702</v>
      </c>
      <c r="I6" s="1">
        <v>3.3254156769596199E-2</v>
      </c>
      <c r="J6" s="4">
        <v>0.738875878220141</v>
      </c>
      <c r="K6" s="3">
        <v>0.55617977528089901</v>
      </c>
      <c r="L6" s="1">
        <v>0.24831460674157299</v>
      </c>
      <c r="M6" s="1">
        <v>0.396629213483146</v>
      </c>
      <c r="N6" s="1">
        <v>0.99662921348314604</v>
      </c>
      <c r="O6" s="1">
        <v>4.0449438202247202E-2</v>
      </c>
      <c r="P6" s="1">
        <v>1</v>
      </c>
      <c r="Q6" s="1">
        <v>0.51261467889908297</v>
      </c>
      <c r="R6" s="4">
        <v>0.97640449438202304</v>
      </c>
      <c r="S6" s="3">
        <v>0.35403726708074501</v>
      </c>
      <c r="T6" s="1">
        <v>6.8539325842696605E-2</v>
      </c>
      <c r="U6" s="1">
        <v>0.11011235955056201</v>
      </c>
      <c r="V6" s="1">
        <v>0.94831460674157297</v>
      </c>
      <c r="W6" s="1">
        <v>0.99534883720930201</v>
      </c>
      <c r="X6" s="1">
        <v>0.64111498257839705</v>
      </c>
      <c r="Y6" s="1">
        <v>0.95087719298245599</v>
      </c>
      <c r="Z6" s="4">
        <v>0.75955056179775304</v>
      </c>
      <c r="AA6" s="3">
        <v>0.96704545454545499</v>
      </c>
      <c r="AB6" s="1">
        <v>0.25393258426966298</v>
      </c>
      <c r="AC6" s="1">
        <v>0.38539325842696598</v>
      </c>
      <c r="AD6" s="1">
        <v>0.93448275862068997</v>
      </c>
      <c r="AE6" s="1">
        <v>0.57640449438202301</v>
      </c>
      <c r="AF6" s="1">
        <v>0.479775280898876</v>
      </c>
      <c r="AG6" s="1">
        <v>0.66436781609195406</v>
      </c>
      <c r="AH6" s="4">
        <v>0.374418604651163</v>
      </c>
      <c r="AI6" s="3">
        <v>0.408988764044944</v>
      </c>
      <c r="AJ6" s="1">
        <v>0.98876404494381998</v>
      </c>
      <c r="AK6" s="1">
        <v>0.24573378839590401</v>
      </c>
      <c r="AL6" s="1">
        <v>0.86404494382022501</v>
      </c>
      <c r="AM6" s="1">
        <v>0</v>
      </c>
      <c r="AN6" s="1">
        <v>0.45348837209302301</v>
      </c>
      <c r="AO6" s="1">
        <v>0.52584269662921401</v>
      </c>
      <c r="AP6" s="4">
        <v>0.31309041835357598</v>
      </c>
      <c r="AQ6" s="3">
        <v>0.38314606741572999</v>
      </c>
      <c r="AR6" s="1">
        <v>0.98876404494381998</v>
      </c>
      <c r="AS6" s="1">
        <v>0.36516853932584298</v>
      </c>
      <c r="AT6" s="1">
        <v>0.53174603174603197</v>
      </c>
      <c r="AU6" s="1">
        <v>1.6149068322981401E-2</v>
      </c>
      <c r="AV6" s="1">
        <v>0.97045454545454601</v>
      </c>
      <c r="AW6" s="1">
        <v>0.82471910112359603</v>
      </c>
      <c r="AX6" s="4">
        <v>0.49489795918367302</v>
      </c>
    </row>
    <row r="7" spans="1:50" ht="15" customHeight="1" x14ac:dyDescent="0.25">
      <c r="A7" s="24"/>
      <c r="B7" s="18">
        <f t="shared" ref="B7:B22" si="6">B6+1</f>
        <v>3</v>
      </c>
      <c r="C7" s="3">
        <v>7.7922077922077896E-3</v>
      </c>
      <c r="D7" s="1">
        <v>0.11764705882352899</v>
      </c>
      <c r="E7" s="1">
        <v>0.75489067894131201</v>
      </c>
      <c r="F7" s="1">
        <v>9.7986577181208095E-2</v>
      </c>
      <c r="G7" s="1">
        <v>1</v>
      </c>
      <c r="H7" s="1">
        <v>0.325842696629214</v>
      </c>
      <c r="I7" s="1">
        <v>0.76046511627906999</v>
      </c>
      <c r="J7" s="4">
        <v>1</v>
      </c>
      <c r="K7" s="3">
        <v>0.60958904109588996</v>
      </c>
      <c r="L7" s="1">
        <v>0.98068181818181799</v>
      </c>
      <c r="M7" s="1">
        <v>0.29325842696629201</v>
      </c>
      <c r="N7" s="1">
        <v>1</v>
      </c>
      <c r="O7" s="1">
        <v>0.103370786516854</v>
      </c>
      <c r="P7" s="1">
        <v>1</v>
      </c>
      <c r="Q7" s="1">
        <v>0.94719101123595495</v>
      </c>
      <c r="R7" s="4">
        <v>0.83333333333333304</v>
      </c>
      <c r="S7" s="3">
        <v>0.28950403690888099</v>
      </c>
      <c r="T7" s="1">
        <v>0.150574712643678</v>
      </c>
      <c r="U7" s="1">
        <v>0.15505617977528099</v>
      </c>
      <c r="V7" s="1">
        <v>1</v>
      </c>
      <c r="W7" s="1">
        <v>1</v>
      </c>
      <c r="X7" s="1">
        <v>1</v>
      </c>
      <c r="Y7" s="1">
        <v>1</v>
      </c>
      <c r="Z7" s="4">
        <v>0.145885286783042</v>
      </c>
      <c r="AA7" s="3">
        <v>0.12093023255814001</v>
      </c>
      <c r="AB7" s="1">
        <v>0.48764044943820201</v>
      </c>
      <c r="AC7" s="1">
        <v>0.24831460674157299</v>
      </c>
      <c r="AD7" s="1">
        <v>1</v>
      </c>
      <c r="AE7" s="1">
        <v>1</v>
      </c>
      <c r="AF7" s="1">
        <v>0.318652849740933</v>
      </c>
      <c r="AG7" s="1">
        <v>0.116121758737317</v>
      </c>
      <c r="AH7" s="4">
        <v>0.57798165137614699</v>
      </c>
      <c r="AI7" s="3">
        <v>0.34223300970873799</v>
      </c>
      <c r="AJ7" s="1">
        <v>5.3932584269662902E-2</v>
      </c>
      <c r="AK7" s="1">
        <v>0.17926829268292699</v>
      </c>
      <c r="AL7" s="1">
        <v>0.17272727272727301</v>
      </c>
      <c r="AM7" s="1">
        <v>0.72350230414746497</v>
      </c>
      <c r="AN7" s="1">
        <v>7.7272727272727298E-2</v>
      </c>
      <c r="AO7" s="1">
        <v>0.40337078651685399</v>
      </c>
      <c r="AP7" s="4">
        <v>0.51685393258427004</v>
      </c>
      <c r="AQ7" s="3">
        <v>0.94549763033175405</v>
      </c>
      <c r="AR7" s="1">
        <v>0.73720930232558102</v>
      </c>
      <c r="AS7" s="1">
        <v>0.22093023255814001</v>
      </c>
      <c r="AT7" s="1">
        <v>5.7553956834532398E-2</v>
      </c>
      <c r="AU7" s="1">
        <v>0.16441441441441401</v>
      </c>
      <c r="AV7" s="1">
        <v>0.92584269662921403</v>
      </c>
      <c r="AW7" s="1">
        <v>0.55176336746302601</v>
      </c>
      <c r="AX7" s="4">
        <v>1</v>
      </c>
    </row>
    <row r="8" spans="1:50" ht="15" customHeight="1" x14ac:dyDescent="0.25">
      <c r="A8" s="24"/>
      <c r="B8" s="18">
        <f t="shared" si="6"/>
        <v>4</v>
      </c>
      <c r="C8" s="3">
        <v>0.33295711060948102</v>
      </c>
      <c r="D8" s="1">
        <v>0.93068181818181805</v>
      </c>
      <c r="E8" s="1">
        <v>0.46415094339622598</v>
      </c>
      <c r="F8" s="1">
        <v>1</v>
      </c>
      <c r="G8" s="1">
        <v>0</v>
      </c>
      <c r="H8" s="1">
        <v>4.5508982035928097E-2</v>
      </c>
      <c r="I8" s="1">
        <v>0.98426966292134799</v>
      </c>
      <c r="J8" s="4">
        <v>0.69624573378839605</v>
      </c>
      <c r="K8" s="3">
        <v>1</v>
      </c>
      <c r="L8" s="1">
        <v>0.171910112359551</v>
      </c>
      <c r="M8" s="1">
        <v>0.19438202247191</v>
      </c>
      <c r="N8" s="1">
        <v>1.3483146067415699E-2</v>
      </c>
      <c r="O8" s="1">
        <v>0.94269662921348296</v>
      </c>
      <c r="P8" s="1">
        <v>0.48720930232558102</v>
      </c>
      <c r="Q8" s="1">
        <v>0.98426966292134799</v>
      </c>
      <c r="R8" s="4">
        <v>0.102156640181612</v>
      </c>
      <c r="S8" s="3">
        <v>0</v>
      </c>
      <c r="T8" s="1">
        <v>3.03370786516854E-2</v>
      </c>
      <c r="U8" s="1">
        <v>6.8539325842696605E-2</v>
      </c>
      <c r="V8" s="1">
        <v>0.86651583710407198</v>
      </c>
      <c r="W8" s="1">
        <v>0.27093023255814003</v>
      </c>
      <c r="X8" s="1">
        <v>0.76629213483146097</v>
      </c>
      <c r="Y8" s="1">
        <v>0.86022727272727295</v>
      </c>
      <c r="Z8" s="4">
        <v>8.0898876404494405E-2</v>
      </c>
      <c r="AA8" s="3">
        <v>0.95056179775280902</v>
      </c>
      <c r="AB8" s="1">
        <v>0</v>
      </c>
      <c r="AC8" s="1">
        <v>0.72359550561797803</v>
      </c>
      <c r="AD8" s="1">
        <v>0.211111111111111</v>
      </c>
      <c r="AE8" s="1">
        <v>0.121052631578947</v>
      </c>
      <c r="AF8" s="1">
        <v>0.195505617977528</v>
      </c>
      <c r="AG8" s="1">
        <v>0.98850574712643702</v>
      </c>
      <c r="AH8" s="4">
        <v>0.58589306029579102</v>
      </c>
      <c r="AI8" s="3">
        <v>0.47601476014760102</v>
      </c>
      <c r="AJ8" s="1">
        <v>0.94318181818181801</v>
      </c>
      <c r="AK8" s="1">
        <v>0.33033707865168499</v>
      </c>
      <c r="AL8" s="1">
        <v>0.69647058823529395</v>
      </c>
      <c r="AM8" s="1">
        <v>0.185393258426966</v>
      </c>
      <c r="AN8" s="1">
        <v>0.17078651685393301</v>
      </c>
      <c r="AO8" s="1">
        <v>0</v>
      </c>
      <c r="AP8" s="4">
        <v>0.22829964328180699</v>
      </c>
      <c r="AQ8" s="3">
        <v>0.32307692307692298</v>
      </c>
      <c r="AR8" s="1">
        <v>4.3181818181818203E-2</v>
      </c>
      <c r="AS8" s="1">
        <v>0.60344827586206895</v>
      </c>
      <c r="AT8" s="1">
        <v>1</v>
      </c>
      <c r="AU8" s="1">
        <v>0.43514150943396201</v>
      </c>
      <c r="AV8" s="1">
        <v>0.24509803921568599</v>
      </c>
      <c r="AW8" s="1">
        <v>0.90689655172413797</v>
      </c>
      <c r="AX8" s="4">
        <v>0.68325242718446599</v>
      </c>
    </row>
    <row r="9" spans="1:50" ht="15" customHeight="1" x14ac:dyDescent="0.25">
      <c r="A9" s="24"/>
      <c r="B9" s="18">
        <f t="shared" si="6"/>
        <v>5</v>
      </c>
      <c r="C9" s="3">
        <v>0.86890951276102102</v>
      </c>
      <c r="D9" s="1">
        <v>0.423382519863791</v>
      </c>
      <c r="E9" s="1">
        <v>0.842592592592593</v>
      </c>
      <c r="F9" s="1">
        <v>7.6059850374064805E-2</v>
      </c>
      <c r="G9" s="1">
        <v>0.671910112359551</v>
      </c>
      <c r="H9" s="1">
        <v>0.44596131968145603</v>
      </c>
      <c r="I9" s="1">
        <v>0.36312217194570101</v>
      </c>
      <c r="J9" s="4">
        <v>0.23687752355316299</v>
      </c>
      <c r="K9" s="3">
        <v>6.4739884393063593E-2</v>
      </c>
      <c r="L9" s="1">
        <v>0.30806845965770202</v>
      </c>
      <c r="M9" s="1">
        <v>0.65476190476190499</v>
      </c>
      <c r="N9" s="1">
        <v>0.98837209302325602</v>
      </c>
      <c r="O9" s="1">
        <v>1</v>
      </c>
      <c r="P9" s="1">
        <v>0.42247191011236002</v>
      </c>
      <c r="Q9" s="1">
        <v>0.99090909090909096</v>
      </c>
      <c r="R9" s="4">
        <v>0.60348837209302297</v>
      </c>
      <c r="S9" s="3">
        <v>5.3876478318002602E-2</v>
      </c>
      <c r="T9" s="1">
        <v>0.32022471910112399</v>
      </c>
      <c r="U9" s="1">
        <v>0.203370786516854</v>
      </c>
      <c r="V9" s="1">
        <v>0.39550561797752798</v>
      </c>
      <c r="W9" s="1">
        <v>1</v>
      </c>
      <c r="X9" s="1">
        <v>1</v>
      </c>
      <c r="Y9" s="1">
        <v>0.47528089887640501</v>
      </c>
      <c r="Z9" s="4">
        <v>0.28149829738933002</v>
      </c>
      <c r="AA9" s="3">
        <v>0.98444976076555002</v>
      </c>
      <c r="AB9" s="1">
        <v>0.57093023255814002</v>
      </c>
      <c r="AC9" s="1">
        <v>0.65454545454545499</v>
      </c>
      <c r="AD9" s="1">
        <v>0.74941724941724897</v>
      </c>
      <c r="AE9" s="1">
        <v>4.5454545454545497E-2</v>
      </c>
      <c r="AF9" s="1">
        <v>0.24719101123595499</v>
      </c>
      <c r="AG9" s="1">
        <v>0.29325842696629201</v>
      </c>
      <c r="AH9" s="4">
        <v>0.93140794223826695</v>
      </c>
      <c r="AI9" s="3">
        <v>0.98202247191011205</v>
      </c>
      <c r="AJ9" s="1">
        <v>0.959550561797753</v>
      </c>
      <c r="AK9" s="1">
        <v>0.99662921348314604</v>
      </c>
      <c r="AL9" s="1">
        <v>0.97528089887640501</v>
      </c>
      <c r="AM9" s="1">
        <v>0.96931818181818197</v>
      </c>
      <c r="AN9" s="1">
        <v>1</v>
      </c>
      <c r="AO9" s="1">
        <v>1</v>
      </c>
      <c r="AP9" s="4">
        <v>0.989887640449438</v>
      </c>
      <c r="AQ9" s="3">
        <v>0.52093023255813997</v>
      </c>
      <c r="AR9" s="1">
        <v>4.2079207920792103E-2</v>
      </c>
      <c r="AS9" s="1">
        <v>0.94651162790697696</v>
      </c>
      <c r="AT9" s="1">
        <v>0.12995049504950501</v>
      </c>
      <c r="AU9" s="1">
        <v>3.13253012048193E-2</v>
      </c>
      <c r="AV9" s="1">
        <v>0.19148936170212799</v>
      </c>
      <c r="AW9" s="1">
        <v>3.9663461538461502E-2</v>
      </c>
      <c r="AX9" s="4">
        <v>0.84712643678160904</v>
      </c>
    </row>
    <row r="10" spans="1:50" ht="15" customHeight="1" x14ac:dyDescent="0.25">
      <c r="A10" s="24"/>
      <c r="B10" s="18">
        <f t="shared" si="6"/>
        <v>6</v>
      </c>
      <c r="C10" s="3">
        <v>1</v>
      </c>
      <c r="D10" s="1">
        <v>0.86635944700460799</v>
      </c>
      <c r="E10" s="1">
        <v>1</v>
      </c>
      <c r="F10" s="1">
        <v>0.66002344665885104</v>
      </c>
      <c r="G10" s="1">
        <v>3.2110091743119303E-2</v>
      </c>
      <c r="H10" s="1">
        <v>1</v>
      </c>
      <c r="I10" s="1">
        <v>0.79438202247191003</v>
      </c>
      <c r="J10" s="4">
        <v>0.99655568312284704</v>
      </c>
      <c r="K10" s="3">
        <v>6.2921348314606801E-2</v>
      </c>
      <c r="L10" s="1">
        <v>0.23146067415730301</v>
      </c>
      <c r="M10" s="1">
        <v>0.43820224719101097</v>
      </c>
      <c r="N10" s="1">
        <v>0.97159090909090895</v>
      </c>
      <c r="O10" s="1">
        <v>9.7893432465923205E-2</v>
      </c>
      <c r="P10" s="1">
        <v>0.17977528089887601</v>
      </c>
      <c r="Q10" s="1">
        <v>0.27752808988763999</v>
      </c>
      <c r="R10" s="4">
        <v>0.93707865168539295</v>
      </c>
      <c r="S10" s="3">
        <v>0.70103092783505205</v>
      </c>
      <c r="T10" s="1">
        <v>1</v>
      </c>
      <c r="U10" s="1">
        <v>1</v>
      </c>
      <c r="V10" s="1">
        <v>1</v>
      </c>
      <c r="W10" s="1">
        <v>0.93935790725326995</v>
      </c>
      <c r="X10" s="1">
        <v>0.94719101123595495</v>
      </c>
      <c r="Y10" s="1">
        <v>1</v>
      </c>
      <c r="Z10" s="4">
        <v>0.42709529276693498</v>
      </c>
      <c r="AA10" s="3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0.96629213483146104</v>
      </c>
      <c r="AH10" s="4">
        <v>1</v>
      </c>
      <c r="AI10" s="3" t="s">
        <v>52</v>
      </c>
      <c r="AJ10" s="1" t="s">
        <v>52</v>
      </c>
      <c r="AK10" s="1" t="s">
        <v>52</v>
      </c>
      <c r="AL10" s="1" t="s">
        <v>52</v>
      </c>
      <c r="AM10" s="1" t="s">
        <v>52</v>
      </c>
      <c r="AN10" s="1" t="s">
        <v>52</v>
      </c>
      <c r="AO10" s="1" t="s">
        <v>52</v>
      </c>
      <c r="AP10" s="4" t="s">
        <v>52</v>
      </c>
      <c r="AQ10" s="3">
        <v>0.106748466257669</v>
      </c>
      <c r="AR10" s="1">
        <v>0.26406429391503999</v>
      </c>
      <c r="AS10" s="1">
        <v>7.8088578088578095E-2</v>
      </c>
      <c r="AT10" s="1">
        <v>0.16023391812865501</v>
      </c>
      <c r="AU10" s="1">
        <v>0.120381406436234</v>
      </c>
      <c r="AV10" s="1">
        <v>0.204644412191582</v>
      </c>
      <c r="AW10" s="1">
        <v>0.32803632236095398</v>
      </c>
      <c r="AX10" s="4">
        <v>0.79261025029797405</v>
      </c>
    </row>
    <row r="11" spans="1:50" ht="15" customHeight="1" x14ac:dyDescent="0.25">
      <c r="A11" s="24"/>
      <c r="B11" s="18">
        <f t="shared" si="6"/>
        <v>7</v>
      </c>
      <c r="C11" s="3">
        <v>0.209919261822376</v>
      </c>
      <c r="D11" s="1">
        <v>0.83333333333333304</v>
      </c>
      <c r="E11" s="1">
        <v>1</v>
      </c>
      <c r="F11" s="1">
        <v>1</v>
      </c>
      <c r="G11" s="1">
        <v>0.108597285067873</v>
      </c>
      <c r="H11" s="1">
        <v>0.18269230769230799</v>
      </c>
      <c r="I11" s="1">
        <v>1</v>
      </c>
      <c r="J11" s="4">
        <v>1</v>
      </c>
      <c r="K11" s="3">
        <v>0.78069129916567304</v>
      </c>
      <c r="L11" s="1">
        <v>0.76385542168674703</v>
      </c>
      <c r="M11" s="1">
        <v>0.96629213483146104</v>
      </c>
      <c r="N11" s="1">
        <v>1.79775280898876E-2</v>
      </c>
      <c r="O11" s="1">
        <v>0.428937259923175</v>
      </c>
      <c r="P11" s="1">
        <v>1</v>
      </c>
      <c r="Q11" s="1">
        <v>0.156818181818182</v>
      </c>
      <c r="R11" s="4">
        <v>0.46153846153846201</v>
      </c>
      <c r="S11" s="3">
        <v>0.21235955056179801</v>
      </c>
      <c r="T11" s="1">
        <v>0.123595505617978</v>
      </c>
      <c r="U11" s="1">
        <v>0.123595505617978</v>
      </c>
      <c r="V11" s="1">
        <v>0.99775280898876395</v>
      </c>
      <c r="W11" s="1">
        <v>0.185393258426966</v>
      </c>
      <c r="X11" s="1">
        <v>1.79775280898876E-2</v>
      </c>
      <c r="Y11" s="1">
        <v>0.292045454545455</v>
      </c>
      <c r="Z11" s="4">
        <v>0.99772468714448204</v>
      </c>
      <c r="AA11" s="3">
        <v>0.408988764044944</v>
      </c>
      <c r="AB11" s="1">
        <v>0.908988764044944</v>
      </c>
      <c r="AC11" s="1">
        <v>3.9325842696629199E-2</v>
      </c>
      <c r="AD11" s="1">
        <v>1</v>
      </c>
      <c r="AE11" s="1">
        <v>0.75613747954173505</v>
      </c>
      <c r="AF11" s="1">
        <v>1</v>
      </c>
      <c r="AG11" s="1">
        <v>0.66274970622796703</v>
      </c>
      <c r="AH11" s="4">
        <v>0.45989974937343397</v>
      </c>
      <c r="AI11" s="3">
        <v>0.99887640449438198</v>
      </c>
      <c r="AJ11" s="1">
        <v>0.11011235955056201</v>
      </c>
      <c r="AK11" s="1">
        <v>0.304550758459743</v>
      </c>
      <c r="AL11" s="1">
        <v>1</v>
      </c>
      <c r="AM11" s="1">
        <v>0.14831460674157301</v>
      </c>
      <c r="AN11" s="1">
        <v>1</v>
      </c>
      <c r="AO11" s="1">
        <v>1</v>
      </c>
      <c r="AP11" s="4">
        <v>1</v>
      </c>
      <c r="AQ11" s="3">
        <v>0.99550561797752801</v>
      </c>
      <c r="AR11" s="1">
        <v>0.13977272727272699</v>
      </c>
      <c r="AS11" s="1">
        <v>1</v>
      </c>
      <c r="AT11" s="1">
        <v>3.5000000000000003E-2</v>
      </c>
      <c r="AU11" s="1">
        <v>0.80574712643678204</v>
      </c>
      <c r="AV11" s="1">
        <v>0.86629213483146095</v>
      </c>
      <c r="AW11" s="1">
        <v>0</v>
      </c>
      <c r="AX11" s="4">
        <v>0.95617977528089904</v>
      </c>
    </row>
    <row r="12" spans="1:50" ht="15" customHeight="1" x14ac:dyDescent="0.25">
      <c r="A12" s="24"/>
      <c r="B12" s="18">
        <f t="shared" si="6"/>
        <v>8</v>
      </c>
      <c r="C12" s="3">
        <v>1</v>
      </c>
      <c r="D12" s="1">
        <v>2.3086269744836001E-2</v>
      </c>
      <c r="E12" s="1">
        <v>0.90449438202247201</v>
      </c>
      <c r="F12" s="1">
        <v>0.77205882352941202</v>
      </c>
      <c r="G12" s="1">
        <v>0.37159090909090903</v>
      </c>
      <c r="H12" s="1">
        <v>1</v>
      </c>
      <c r="I12" s="1">
        <v>1</v>
      </c>
      <c r="J12" s="4">
        <v>1</v>
      </c>
      <c r="K12" s="3">
        <v>1</v>
      </c>
      <c r="L12" s="1">
        <v>0.99550561797752801</v>
      </c>
      <c r="M12" s="1">
        <v>0.90655339805825197</v>
      </c>
      <c r="N12" s="1">
        <v>0.99887640449438198</v>
      </c>
      <c r="O12" s="1">
        <v>1</v>
      </c>
      <c r="P12" s="1">
        <v>0.95280898876404496</v>
      </c>
      <c r="Q12" s="1">
        <v>1</v>
      </c>
      <c r="R12" s="4">
        <v>0.651685393258427</v>
      </c>
      <c r="S12" s="3">
        <v>1</v>
      </c>
      <c r="T12" s="1">
        <v>0.82471910112359603</v>
      </c>
      <c r="U12" s="1">
        <v>1</v>
      </c>
      <c r="V12" s="1">
        <v>0.21011235955056201</v>
      </c>
      <c r="W12" s="1">
        <v>0.23707865168539299</v>
      </c>
      <c r="X12" s="1">
        <v>1</v>
      </c>
      <c r="Y12" s="1">
        <v>7.8409090909090901E-2</v>
      </c>
      <c r="Z12" s="4">
        <v>0.92613636363636398</v>
      </c>
      <c r="AA12" s="3">
        <v>0.52267573696145098</v>
      </c>
      <c r="AB12" s="1">
        <v>0.29662921348314603</v>
      </c>
      <c r="AC12" s="1">
        <v>1</v>
      </c>
      <c r="AD12" s="1">
        <v>5.6179775280898901E-3</v>
      </c>
      <c r="AE12" s="1">
        <v>0.99550561797752801</v>
      </c>
      <c r="AF12" s="1">
        <v>0.94269662921348296</v>
      </c>
      <c r="AG12" s="1">
        <v>0.94322132097334899</v>
      </c>
      <c r="AH12" s="4">
        <v>0.99213483146067405</v>
      </c>
      <c r="AI12" s="3">
        <v>2.9816513761467899E-2</v>
      </c>
      <c r="AJ12" s="1">
        <v>0.36404494382022501</v>
      </c>
      <c r="AK12" s="1">
        <v>1</v>
      </c>
      <c r="AL12" s="1">
        <v>1</v>
      </c>
      <c r="AM12" s="1">
        <v>0.87078651685393305</v>
      </c>
      <c r="AN12" s="1">
        <v>0.98876404494381998</v>
      </c>
      <c r="AO12" s="1">
        <v>1</v>
      </c>
      <c r="AP12" s="4">
        <v>0.76102088167053406</v>
      </c>
      <c r="AQ12" s="3">
        <v>5.0518134715025899E-2</v>
      </c>
      <c r="AR12" s="1">
        <v>0.96931818181818197</v>
      </c>
      <c r="AS12" s="1">
        <v>1</v>
      </c>
      <c r="AT12" s="1">
        <v>1</v>
      </c>
      <c r="AU12" s="1">
        <v>0.367160775370582</v>
      </c>
      <c r="AV12" s="1">
        <v>0.31734837799717902</v>
      </c>
      <c r="AW12" s="1">
        <v>0.42687277051129602</v>
      </c>
      <c r="AX12" s="4">
        <v>0.99885583524027499</v>
      </c>
    </row>
    <row r="13" spans="1:50" ht="15" customHeight="1" x14ac:dyDescent="0.25">
      <c r="A13" s="24"/>
      <c r="B13" s="18">
        <f t="shared" si="6"/>
        <v>9</v>
      </c>
      <c r="C13" s="3">
        <v>0.123711340206186</v>
      </c>
      <c r="D13" s="1">
        <v>0.22084367245657599</v>
      </c>
      <c r="E13" s="1">
        <v>0.51608910891089099</v>
      </c>
      <c r="F13" s="1">
        <v>0.371323529411765</v>
      </c>
      <c r="G13" s="1">
        <v>0.23960880195598999</v>
      </c>
      <c r="H13" s="1">
        <v>0.48612786489746701</v>
      </c>
      <c r="I13" s="1">
        <v>0.38273045507584602</v>
      </c>
      <c r="J13" s="4">
        <v>0.12627551020408201</v>
      </c>
      <c r="K13" s="3">
        <v>1.3483146067415699E-2</v>
      </c>
      <c r="L13" s="1">
        <v>5.6179775280898901E-3</v>
      </c>
      <c r="M13" s="1">
        <v>0.92241379310344795</v>
      </c>
      <c r="N13" s="1">
        <v>3.5567715458276299E-2</v>
      </c>
      <c r="O13" s="1">
        <v>0.95647193585337897</v>
      </c>
      <c r="P13" s="1">
        <v>0.35776397515528002</v>
      </c>
      <c r="Q13" s="1">
        <v>0.23829201101928399</v>
      </c>
      <c r="R13" s="4">
        <v>0.243589743589744</v>
      </c>
      <c r="S13" s="3">
        <v>0.33932584269662902</v>
      </c>
      <c r="T13" s="1">
        <v>0.34924330616996502</v>
      </c>
      <c r="U13" s="1">
        <v>8.4165477888730397E-2</v>
      </c>
      <c r="V13" s="1">
        <v>0.173033707865169</v>
      </c>
      <c r="W13" s="1">
        <v>0.20975609756097599</v>
      </c>
      <c r="X13" s="1">
        <v>3.3707865168539301E-3</v>
      </c>
      <c r="Y13" s="1">
        <v>0.161198288159772</v>
      </c>
      <c r="Z13" s="4">
        <v>0.734643734643735</v>
      </c>
      <c r="AA13" s="3">
        <v>0.251833740831296</v>
      </c>
      <c r="AB13" s="1">
        <v>0.40224719101123602</v>
      </c>
      <c r="AC13" s="1">
        <v>0.81941031941031905</v>
      </c>
      <c r="AD13" s="1">
        <v>8.6516853932584306E-2</v>
      </c>
      <c r="AE13" s="1">
        <v>1</v>
      </c>
      <c r="AF13" s="1">
        <v>0.285393258426966</v>
      </c>
      <c r="AG13" s="1">
        <v>0.537313432835821</v>
      </c>
      <c r="AH13" s="4">
        <v>0.39871794871794902</v>
      </c>
      <c r="AI13" s="3">
        <v>0.73595505617977497</v>
      </c>
      <c r="AJ13" s="1">
        <v>1</v>
      </c>
      <c r="AK13" s="1">
        <v>1</v>
      </c>
      <c r="AL13" s="1">
        <v>0.99775280898876395</v>
      </c>
      <c r="AM13" s="1" t="s">
        <v>52</v>
      </c>
      <c r="AN13" s="1" t="s">
        <v>52</v>
      </c>
      <c r="AO13" s="1">
        <v>1</v>
      </c>
      <c r="AP13" s="4">
        <v>1</v>
      </c>
      <c r="AQ13" s="3">
        <v>9.3150684931506897E-2</v>
      </c>
      <c r="AR13" s="1">
        <v>1.06544901065449E-2</v>
      </c>
      <c r="AS13" s="1">
        <v>0.110054347826087</v>
      </c>
      <c r="AT13" s="1">
        <v>0.102564102564103</v>
      </c>
      <c r="AU13" s="1">
        <v>0.34398034398034399</v>
      </c>
      <c r="AV13" s="1">
        <v>4.9482163406214003E-2</v>
      </c>
      <c r="AW13" s="1">
        <v>7.6398362892223695E-2</v>
      </c>
      <c r="AX13" s="4">
        <v>0.14670255720053799</v>
      </c>
    </row>
    <row r="14" spans="1:50" ht="15" customHeight="1" x14ac:dyDescent="0.25">
      <c r="A14" s="24"/>
      <c r="B14" s="18">
        <f t="shared" si="6"/>
        <v>10</v>
      </c>
      <c r="C14" s="3">
        <v>0.162790697674419</v>
      </c>
      <c r="D14" s="1">
        <v>1</v>
      </c>
      <c r="E14" s="1">
        <v>0.342036553524804</v>
      </c>
      <c r="F14" s="1">
        <v>0.34320987654321</v>
      </c>
      <c r="G14" s="1">
        <v>0.30952380952380998</v>
      </c>
      <c r="H14" s="1">
        <v>3.14606741573034E-2</v>
      </c>
      <c r="I14" s="1">
        <v>0.86629213483146095</v>
      </c>
      <c r="J14" s="4">
        <v>0.29518855656697002</v>
      </c>
      <c r="K14" s="3">
        <v>0.410691003911343</v>
      </c>
      <c r="L14" s="1">
        <v>8.5164835164835195E-2</v>
      </c>
      <c r="M14" s="1">
        <v>0.52359550561797796</v>
      </c>
      <c r="N14" s="1">
        <v>7.7669902912621394E-2</v>
      </c>
      <c r="O14" s="1">
        <v>0.44028950542822698</v>
      </c>
      <c r="P14" s="1">
        <v>0.69882352941176495</v>
      </c>
      <c r="Q14" s="1">
        <v>0.49249999999999999</v>
      </c>
      <c r="R14" s="4">
        <v>0.19382716049382701</v>
      </c>
      <c r="S14" s="3">
        <v>3.4802784222737797E-2</v>
      </c>
      <c r="T14" s="1">
        <v>0.21641791044776101</v>
      </c>
      <c r="U14" s="1">
        <v>0.20933333333333301</v>
      </c>
      <c r="V14" s="1">
        <v>0.107652399481193</v>
      </c>
      <c r="W14" s="1">
        <v>0.31648936170212799</v>
      </c>
      <c r="X14" s="1">
        <v>0.82430806257521105</v>
      </c>
      <c r="Y14" s="1">
        <v>0.40524781341107902</v>
      </c>
      <c r="Z14" s="4">
        <v>0.73803827751196205</v>
      </c>
      <c r="AA14" s="3">
        <v>0.407407407407407</v>
      </c>
      <c r="AB14" s="1">
        <v>0.73406862745098</v>
      </c>
      <c r="AC14" s="1">
        <v>0.236662106703146</v>
      </c>
      <c r="AD14" s="1">
        <v>0.14943820224719101</v>
      </c>
      <c r="AE14" s="1">
        <v>0.34938271604938298</v>
      </c>
      <c r="AF14" s="1">
        <v>0.31347150259067402</v>
      </c>
      <c r="AG14" s="1">
        <v>0.243820224719101</v>
      </c>
      <c r="AH14" s="4">
        <v>0.216589861751152</v>
      </c>
      <c r="AI14" s="3">
        <v>7.0786516853932599E-2</v>
      </c>
      <c r="AJ14" s="1">
        <v>4.5348837209302301E-2</v>
      </c>
      <c r="AK14" s="1">
        <v>0.520581113801453</v>
      </c>
      <c r="AL14" s="1">
        <v>0.68557919621749397</v>
      </c>
      <c r="AM14" s="1">
        <v>0.84943820224719102</v>
      </c>
      <c r="AN14" s="1">
        <v>0.14033018867924499</v>
      </c>
      <c r="AO14" s="1">
        <v>0</v>
      </c>
      <c r="AP14" s="4">
        <v>0.140472878998609</v>
      </c>
      <c r="AQ14" s="3">
        <v>0.42528735632183901</v>
      </c>
      <c r="AR14" s="1">
        <v>6.5359477124182996E-2</v>
      </c>
      <c r="AS14" s="1">
        <v>0.328089887640449</v>
      </c>
      <c r="AT14" s="1">
        <v>0.49731182795698903</v>
      </c>
      <c r="AU14" s="1">
        <v>0.185636856368564</v>
      </c>
      <c r="AV14" s="1">
        <v>0.59520639147802901</v>
      </c>
      <c r="AW14" s="1">
        <v>0.111969111969112</v>
      </c>
      <c r="AX14" s="4">
        <v>0.15762925598991201</v>
      </c>
    </row>
    <row r="15" spans="1:50" ht="15" customHeight="1" x14ac:dyDescent="0.25">
      <c r="A15" s="24"/>
      <c r="B15" s="18">
        <f t="shared" si="6"/>
        <v>11</v>
      </c>
      <c r="C15" s="3">
        <v>1</v>
      </c>
      <c r="D15" s="1">
        <v>0.75168539325842698</v>
      </c>
      <c r="E15" s="1">
        <v>0.190909090909091</v>
      </c>
      <c r="F15" s="1">
        <v>0.41133896260554897</v>
      </c>
      <c r="G15" s="1">
        <v>0.152122641509434</v>
      </c>
      <c r="H15" s="1">
        <v>0.815568862275449</v>
      </c>
      <c r="I15" s="1">
        <v>0.34688995215311003</v>
      </c>
      <c r="J15" s="4">
        <v>1</v>
      </c>
      <c r="K15" s="3">
        <v>0.80454545454545501</v>
      </c>
      <c r="L15" s="1">
        <v>0.239735099337748</v>
      </c>
      <c r="M15" s="1">
        <v>0.81913652275379201</v>
      </c>
      <c r="N15" s="1">
        <v>6.8874172185430502E-2</v>
      </c>
      <c r="O15" s="1">
        <v>0.19775280898876399</v>
      </c>
      <c r="P15" s="1">
        <v>0.53181818181818197</v>
      </c>
      <c r="Q15" s="1">
        <v>0.24044943820224701</v>
      </c>
      <c r="R15" s="4">
        <v>0.13070866141732301</v>
      </c>
      <c r="S15" s="3">
        <v>0.51097560975609801</v>
      </c>
      <c r="T15" s="1">
        <v>0.42803504380475599</v>
      </c>
      <c r="U15" s="1">
        <v>1.13636363636364E-2</v>
      </c>
      <c r="V15" s="1">
        <v>0.19739952718676099</v>
      </c>
      <c r="W15" s="1">
        <v>0.40987654320987699</v>
      </c>
      <c r="X15" s="1">
        <v>0.22247191011236001</v>
      </c>
      <c r="Y15" s="1">
        <v>0.59156626506024101</v>
      </c>
      <c r="Z15" s="4">
        <v>1</v>
      </c>
      <c r="AA15" s="3">
        <v>0.79930394431554497</v>
      </c>
      <c r="AB15" s="1">
        <v>0.234831460674157</v>
      </c>
      <c r="AC15" s="1">
        <v>0.65206812652068102</v>
      </c>
      <c r="AD15" s="1">
        <v>0.106741573033708</v>
      </c>
      <c r="AE15" s="1">
        <v>0.38720930232558098</v>
      </c>
      <c r="AF15" s="1">
        <v>0.16359447004608299</v>
      </c>
      <c r="AG15" s="1">
        <v>0.182025028441411</v>
      </c>
      <c r="AH15" s="4">
        <v>0.13728323699421999</v>
      </c>
      <c r="AI15" s="3">
        <v>0.13934426229508201</v>
      </c>
      <c r="AJ15" s="1">
        <v>0.92247191011235996</v>
      </c>
      <c r="AK15" s="1">
        <v>0.64030612244898</v>
      </c>
      <c r="AL15" s="1">
        <v>0.418546365914787</v>
      </c>
      <c r="AM15" s="1">
        <v>0.65094339622641495</v>
      </c>
      <c r="AN15" s="1">
        <v>3.7914691943128E-2</v>
      </c>
      <c r="AO15" s="1">
        <v>0.20783132530120499</v>
      </c>
      <c r="AP15" s="4">
        <v>0.15395894428152501</v>
      </c>
      <c r="AQ15" s="3">
        <v>6.5497076023391804E-2</v>
      </c>
      <c r="AR15" s="1">
        <v>0.61520190023752996</v>
      </c>
      <c r="AS15" s="1">
        <v>0.75795454545454499</v>
      </c>
      <c r="AT15" s="1">
        <v>4.5931758530183699E-2</v>
      </c>
      <c r="AU15" s="1">
        <v>0.131127450980392</v>
      </c>
      <c r="AV15" s="1">
        <v>0.51883353584447101</v>
      </c>
      <c r="AW15" s="1">
        <v>9.2797783933517994E-2</v>
      </c>
      <c r="AX15" s="4">
        <v>1.2895662368112499E-2</v>
      </c>
    </row>
    <row r="16" spans="1:50" ht="15" customHeight="1" x14ac:dyDescent="0.25">
      <c r="A16" s="24"/>
      <c r="B16" s="18">
        <f t="shared" si="6"/>
        <v>12</v>
      </c>
      <c r="C16" s="3">
        <v>0.178666666666667</v>
      </c>
      <c r="D16" s="1">
        <v>0.27250608272506099</v>
      </c>
      <c r="E16" s="1">
        <v>0.50126262626262597</v>
      </c>
      <c r="F16" s="1">
        <v>0.50786516853932595</v>
      </c>
      <c r="G16" s="1">
        <v>0.164044943820225</v>
      </c>
      <c r="H16" s="1">
        <v>0.40501792114695301</v>
      </c>
      <c r="I16" s="1">
        <v>0</v>
      </c>
      <c r="J16" s="4">
        <v>0.43948296122209202</v>
      </c>
      <c r="K16" s="3">
        <v>0.17893544733861799</v>
      </c>
      <c r="L16" s="1">
        <v>0.19919246298788701</v>
      </c>
      <c r="M16" s="1">
        <v>0.243820224719101</v>
      </c>
      <c r="N16" s="1">
        <v>0.55454545454545501</v>
      </c>
      <c r="O16" s="1">
        <v>5.6179775280898901E-3</v>
      </c>
      <c r="P16" s="1">
        <v>0.80826636050516598</v>
      </c>
      <c r="Q16" s="1">
        <v>0.166471277842907</v>
      </c>
      <c r="R16" s="4">
        <v>7.4803149606299205E-2</v>
      </c>
      <c r="S16" s="3">
        <v>0.37606837606837601</v>
      </c>
      <c r="T16" s="1">
        <v>0.315347721822542</v>
      </c>
      <c r="U16" s="1">
        <v>0.62877871825876697</v>
      </c>
      <c r="V16" s="1">
        <v>0.55000000000000004</v>
      </c>
      <c r="W16" s="1">
        <v>4.1573033707865199E-2</v>
      </c>
      <c r="X16" s="1">
        <v>0.32134831460674201</v>
      </c>
      <c r="Y16" s="1">
        <v>0.21744186046511599</v>
      </c>
      <c r="Z16" s="4">
        <v>0.332107843137255</v>
      </c>
      <c r="AA16" s="3">
        <v>0.60674157303370801</v>
      </c>
      <c r="AB16" s="1">
        <v>0.77191011235955098</v>
      </c>
      <c r="AC16" s="1">
        <v>0.18314606741573</v>
      </c>
      <c r="AD16" s="1">
        <v>0.153932584269663</v>
      </c>
      <c r="AE16" s="1">
        <v>0.47940074906366997</v>
      </c>
      <c r="AF16" s="1">
        <v>0.84870848708487101</v>
      </c>
      <c r="AG16" s="1">
        <v>0.74338319907940198</v>
      </c>
      <c r="AH16" s="4">
        <v>0.96629213483146104</v>
      </c>
      <c r="AI16" s="3" t="s">
        <v>52</v>
      </c>
      <c r="AJ16" s="1" t="s">
        <v>52</v>
      </c>
      <c r="AK16" s="1" t="s">
        <v>52</v>
      </c>
      <c r="AL16" s="1" t="s">
        <v>52</v>
      </c>
      <c r="AM16" s="1" t="s">
        <v>52</v>
      </c>
      <c r="AN16" s="1" t="s">
        <v>52</v>
      </c>
      <c r="AO16" s="1" t="s">
        <v>52</v>
      </c>
      <c r="AP16" s="4" t="s">
        <v>52</v>
      </c>
      <c r="AQ16" s="3">
        <v>0.30454545454545501</v>
      </c>
      <c r="AR16" s="1">
        <v>0.371460928652322</v>
      </c>
      <c r="AS16" s="1">
        <v>0.25</v>
      </c>
      <c r="AT16" s="1">
        <v>6.8123393316195394E-2</v>
      </c>
      <c r="AU16" s="1">
        <v>0</v>
      </c>
      <c r="AV16" s="1">
        <v>0.299884659746251</v>
      </c>
      <c r="AW16" s="1">
        <v>0.16644649933949801</v>
      </c>
      <c r="AX16" s="4">
        <v>5.5248618784530398E-2</v>
      </c>
    </row>
    <row r="17" spans="1:50" ht="15" customHeight="1" x14ac:dyDescent="0.25">
      <c r="A17" s="24"/>
      <c r="B17" s="18">
        <f t="shared" si="6"/>
        <v>13</v>
      </c>
      <c r="C17" s="3">
        <v>0.110208816705336</v>
      </c>
      <c r="D17" s="1">
        <v>0.43146067415730299</v>
      </c>
      <c r="E17" s="1">
        <v>0.77977528089887604</v>
      </c>
      <c r="F17" s="1">
        <v>0.86741573033707897</v>
      </c>
      <c r="G17" s="1">
        <v>2.89156626506024E-2</v>
      </c>
      <c r="H17" s="1">
        <v>0.37977528089887602</v>
      </c>
      <c r="I17" s="1">
        <v>0.42022471910112402</v>
      </c>
      <c r="J17" s="4">
        <v>0.11605937921727399</v>
      </c>
      <c r="K17" s="3">
        <v>0.13295454545454499</v>
      </c>
      <c r="L17" s="1">
        <v>1.6666666666666701E-2</v>
      </c>
      <c r="M17" s="1">
        <v>0.27752808988763999</v>
      </c>
      <c r="N17" s="1">
        <v>0.21559633027522901</v>
      </c>
      <c r="O17" s="1">
        <v>0.161797752808989</v>
      </c>
      <c r="P17" s="1">
        <v>0.17758186397984899</v>
      </c>
      <c r="Q17" s="1">
        <v>4.7678795483061497E-2</v>
      </c>
      <c r="R17" s="4">
        <v>0.31051344743276299</v>
      </c>
      <c r="S17" s="3">
        <v>0.71022727272727304</v>
      </c>
      <c r="T17" s="1">
        <v>0.65955056179775295</v>
      </c>
      <c r="U17" s="1">
        <v>0.91460674157303401</v>
      </c>
      <c r="V17" s="1">
        <v>0.55393258426966296</v>
      </c>
      <c r="W17" s="1">
        <v>0.63820224719101104</v>
      </c>
      <c r="X17" s="1">
        <v>0.35444579780755198</v>
      </c>
      <c r="Y17" s="1">
        <v>0.76781609195402301</v>
      </c>
      <c r="Z17" s="4">
        <v>0.55842696629213495</v>
      </c>
      <c r="AA17" s="3">
        <v>1</v>
      </c>
      <c r="AB17" s="1">
        <v>0.408988764044944</v>
      </c>
      <c r="AC17" s="1">
        <v>0.66067415730337098</v>
      </c>
      <c r="AD17" s="1">
        <v>0.87528089887640503</v>
      </c>
      <c r="AE17" s="1">
        <v>0.63719862227324897</v>
      </c>
      <c r="AF17" s="1">
        <v>0.68426966292134805</v>
      </c>
      <c r="AG17" s="1">
        <v>1</v>
      </c>
      <c r="AH17" s="4">
        <v>0.49438202247190999</v>
      </c>
      <c r="AI17" s="3" t="s">
        <v>52</v>
      </c>
      <c r="AJ17" s="1" t="s">
        <v>52</v>
      </c>
      <c r="AK17" s="1" t="s">
        <v>52</v>
      </c>
      <c r="AL17" s="1" t="s">
        <v>52</v>
      </c>
      <c r="AM17" s="1" t="s">
        <v>52</v>
      </c>
      <c r="AN17" s="1" t="s">
        <v>52</v>
      </c>
      <c r="AO17" s="1" t="s">
        <v>52</v>
      </c>
      <c r="AP17" s="4" t="s">
        <v>52</v>
      </c>
      <c r="AQ17" s="3">
        <v>0.16531791907514501</v>
      </c>
      <c r="AR17" s="1">
        <v>1</v>
      </c>
      <c r="AS17" s="1">
        <v>0.99550561797752801</v>
      </c>
      <c r="AT17" s="1">
        <v>9.8876404494381995E-2</v>
      </c>
      <c r="AU17" s="1">
        <v>0.60309278350515505</v>
      </c>
      <c r="AV17" s="1">
        <v>0.97303370786516896</v>
      </c>
      <c r="AW17" s="1">
        <v>0.57634902411021804</v>
      </c>
      <c r="AX17" s="4">
        <v>0.14912280701754399</v>
      </c>
    </row>
    <row r="18" spans="1:50" ht="15" customHeight="1" x14ac:dyDescent="0.25">
      <c r="A18" s="24"/>
      <c r="B18" s="18">
        <f t="shared" si="6"/>
        <v>14</v>
      </c>
      <c r="C18" s="3">
        <v>0.45649432534678402</v>
      </c>
      <c r="D18" s="1">
        <v>0.32932330827067702</v>
      </c>
      <c r="E18" s="1">
        <v>0.11685393258427</v>
      </c>
      <c r="F18" s="1">
        <v>0.317977528089888</v>
      </c>
      <c r="G18" s="1">
        <v>0.115438108484006</v>
      </c>
      <c r="H18" s="1">
        <v>6.2953995157385007E-2</v>
      </c>
      <c r="I18" s="1">
        <v>0.62354651162790697</v>
      </c>
      <c r="J18" s="4">
        <v>9.0778097982708902E-2</v>
      </c>
      <c r="K18" s="3">
        <v>0.72629051620648299</v>
      </c>
      <c r="L18" s="1">
        <v>0.50786516853932595</v>
      </c>
      <c r="M18" s="1">
        <v>5.2808988764044898E-2</v>
      </c>
      <c r="N18" s="1">
        <v>0.29230769230769199</v>
      </c>
      <c r="O18" s="1">
        <v>0.29325842696629201</v>
      </c>
      <c r="P18" s="1">
        <v>0.331468531468531</v>
      </c>
      <c r="Q18" s="1">
        <v>0.12195121951219499</v>
      </c>
      <c r="R18" s="4">
        <v>9.0909090909090905E-3</v>
      </c>
      <c r="S18" s="3">
        <v>0.102247191011236</v>
      </c>
      <c r="T18" s="1">
        <v>0.84382022471910101</v>
      </c>
      <c r="U18" s="1">
        <v>0.13932584269662901</v>
      </c>
      <c r="V18" s="1">
        <v>1.23595505617978E-2</v>
      </c>
      <c r="W18" s="1">
        <v>2.2408963585434202E-2</v>
      </c>
      <c r="X18" s="1">
        <v>0.16800000000000001</v>
      </c>
      <c r="Y18" s="1">
        <v>0.36790123456790103</v>
      </c>
      <c r="Z18" s="4">
        <v>0.47401774397972102</v>
      </c>
      <c r="AA18" s="3">
        <v>0.1525</v>
      </c>
      <c r="AB18" s="1">
        <v>0.98255813953488402</v>
      </c>
      <c r="AC18" s="1">
        <v>0.61263408820023801</v>
      </c>
      <c r="AD18" s="1">
        <v>0.60232558139534897</v>
      </c>
      <c r="AE18" s="1">
        <v>0.11460674157303399</v>
      </c>
      <c r="AF18" s="1">
        <v>0.95517241379310402</v>
      </c>
      <c r="AG18" s="1">
        <v>0.94606741573033704</v>
      </c>
      <c r="AH18" s="4">
        <v>0.34088200238379002</v>
      </c>
      <c r="AI18" s="3">
        <v>0</v>
      </c>
      <c r="AJ18" s="1">
        <v>0.52558139534883697</v>
      </c>
      <c r="AK18" s="1">
        <v>0.38089887640449399</v>
      </c>
      <c r="AL18" s="1">
        <v>5.73033707865169E-2</v>
      </c>
      <c r="AM18" s="1">
        <v>0.98876404494381998</v>
      </c>
      <c r="AN18" s="1">
        <v>0.953917050691244</v>
      </c>
      <c r="AO18" s="1">
        <v>1</v>
      </c>
      <c r="AP18" s="4">
        <v>0.52138728323699401</v>
      </c>
      <c r="AQ18" s="3">
        <v>0.82532239155920295</v>
      </c>
      <c r="AR18" s="1">
        <v>0.27963176064441903</v>
      </c>
      <c r="AS18" s="1">
        <v>0.42630937880633402</v>
      </c>
      <c r="AT18" s="1">
        <v>0.110275689223058</v>
      </c>
      <c r="AU18" s="1">
        <v>0.37663885578069101</v>
      </c>
      <c r="AV18" s="1">
        <v>6.0606060606060601E-2</v>
      </c>
      <c r="AW18" s="1">
        <v>8.0872913992297804E-2</v>
      </c>
      <c r="AX18" s="4">
        <v>0.31824234354194397</v>
      </c>
    </row>
    <row r="19" spans="1:50" ht="15" customHeight="1" x14ac:dyDescent="0.25">
      <c r="A19" s="24"/>
      <c r="B19" s="18">
        <f t="shared" si="6"/>
        <v>15</v>
      </c>
      <c r="C19" s="3">
        <v>0.30827067669172897</v>
      </c>
      <c r="D19" s="1">
        <v>0.37516512549537701</v>
      </c>
      <c r="E19" s="1">
        <v>0.28426966292134798</v>
      </c>
      <c r="F19" s="1">
        <v>0.84851936218678803</v>
      </c>
      <c r="G19" s="1">
        <v>0.24316939890710401</v>
      </c>
      <c r="H19" s="1">
        <v>0.90898617511520696</v>
      </c>
      <c r="I19" s="1">
        <v>0</v>
      </c>
      <c r="J19" s="4">
        <v>1</v>
      </c>
      <c r="K19" s="3">
        <v>3.3415841584158397E-2</v>
      </c>
      <c r="L19" s="1">
        <v>0.32469135802469101</v>
      </c>
      <c r="M19" s="1">
        <v>0.53902439024390303</v>
      </c>
      <c r="N19" s="1">
        <v>0.809579439252336</v>
      </c>
      <c r="O19" s="1">
        <v>0.88202247191011196</v>
      </c>
      <c r="P19" s="1">
        <v>0.242957746478873</v>
      </c>
      <c r="Q19" s="1">
        <v>0.23859649122807</v>
      </c>
      <c r="R19" s="4">
        <v>0.38681592039800999</v>
      </c>
      <c r="S19" s="3">
        <v>0.20936639118457301</v>
      </c>
      <c r="T19" s="1">
        <v>0.121348314606742</v>
      </c>
      <c r="U19" s="1">
        <v>0.116219667943806</v>
      </c>
      <c r="V19" s="1">
        <v>0.56234413965087304</v>
      </c>
      <c r="W19" s="1">
        <v>0.173033707865169</v>
      </c>
      <c r="X19" s="1">
        <v>0.25874999999999998</v>
      </c>
      <c r="Y19" s="1">
        <v>0.102459016393443</v>
      </c>
      <c r="Z19" s="4">
        <v>0.15505617977528099</v>
      </c>
      <c r="AA19" s="3">
        <v>0.52540272614622097</v>
      </c>
      <c r="AB19" s="1">
        <v>0.26404494382022498</v>
      </c>
      <c r="AC19" s="1">
        <v>0.449438202247191</v>
      </c>
      <c r="AD19" s="1">
        <v>0.21910112359550599</v>
      </c>
      <c r="AE19" s="1">
        <v>5.73033707865169E-2</v>
      </c>
      <c r="AF19" s="1">
        <v>0.2</v>
      </c>
      <c r="AG19" s="1">
        <v>0.52715231788079497</v>
      </c>
      <c r="AH19" s="4">
        <v>0.240540540540541</v>
      </c>
      <c r="AI19" s="3" t="s">
        <v>52</v>
      </c>
      <c r="AJ19" s="1" t="s">
        <v>52</v>
      </c>
      <c r="AK19" s="1" t="s">
        <v>52</v>
      </c>
      <c r="AL19" s="1" t="s">
        <v>52</v>
      </c>
      <c r="AM19" s="1" t="s">
        <v>52</v>
      </c>
      <c r="AN19" s="1" t="s">
        <v>52</v>
      </c>
      <c r="AO19" s="1" t="s">
        <v>52</v>
      </c>
      <c r="AP19" s="4" t="s">
        <v>52</v>
      </c>
      <c r="AQ19" s="3">
        <v>0.245721271393643</v>
      </c>
      <c r="AR19" s="1">
        <v>1</v>
      </c>
      <c r="AS19" s="1">
        <v>0.35308343409915399</v>
      </c>
      <c r="AT19" s="1">
        <v>0.38252656434474602</v>
      </c>
      <c r="AU19" s="1">
        <v>0.247572815533981</v>
      </c>
      <c r="AV19" s="1">
        <v>0.27460510328068</v>
      </c>
      <c r="AW19" s="1">
        <v>1.9512195121951199E-2</v>
      </c>
      <c r="AX19" s="4">
        <v>4.9411764705882398E-2</v>
      </c>
    </row>
    <row r="20" spans="1:50" ht="15" customHeight="1" x14ac:dyDescent="0.25">
      <c r="A20" s="24"/>
      <c r="B20" s="18">
        <f t="shared" si="6"/>
        <v>16</v>
      </c>
      <c r="C20" s="3">
        <v>1</v>
      </c>
      <c r="D20" s="1">
        <v>0.57192174913693905</v>
      </c>
      <c r="E20" s="1">
        <v>0.107954545454545</v>
      </c>
      <c r="F20" s="1">
        <v>0.85746864310148196</v>
      </c>
      <c r="G20" s="1">
        <v>0.34965831435079697</v>
      </c>
      <c r="H20" s="1">
        <v>9.53545232273839E-2</v>
      </c>
      <c r="I20" s="1">
        <v>0.11459754433833599</v>
      </c>
      <c r="J20" s="4">
        <v>0.48102815177478597</v>
      </c>
      <c r="K20" s="3">
        <v>0.81034482758620696</v>
      </c>
      <c r="L20" s="1">
        <v>0.37977528089887602</v>
      </c>
      <c r="M20" s="1">
        <v>0.28378378378378399</v>
      </c>
      <c r="N20" s="1">
        <v>0.13720930232558101</v>
      </c>
      <c r="O20" s="1">
        <v>4.5897079276773299E-2</v>
      </c>
      <c r="P20" s="1">
        <v>0.18651685393258399</v>
      </c>
      <c r="Q20" s="1">
        <v>0.31348314606741601</v>
      </c>
      <c r="R20" s="4">
        <v>1</v>
      </c>
      <c r="S20" s="3">
        <v>0.325552825552826</v>
      </c>
      <c r="T20" s="1">
        <v>0.33565459610027898</v>
      </c>
      <c r="U20" s="1">
        <v>4.7191011235955101E-2</v>
      </c>
      <c r="V20" s="1">
        <v>0.26157697121401802</v>
      </c>
      <c r="W20" s="1">
        <v>0.50130548302872102</v>
      </c>
      <c r="X20" s="1">
        <v>0.38734177215189902</v>
      </c>
      <c r="Y20" s="1">
        <v>0.43614457831325298</v>
      </c>
      <c r="Z20" s="4">
        <v>3.5294117647058802E-2</v>
      </c>
      <c r="AA20" s="3">
        <v>0.19702602230483299</v>
      </c>
      <c r="AB20" s="1">
        <v>8.2332761578044603E-2</v>
      </c>
      <c r="AC20" s="1">
        <v>0.95719381688466099</v>
      </c>
      <c r="AD20" s="1">
        <v>1.46067415730337E-2</v>
      </c>
      <c r="AE20" s="1">
        <v>0.24009324009324001</v>
      </c>
      <c r="AF20" s="1">
        <v>0</v>
      </c>
      <c r="AG20" s="1">
        <v>0.189631650750341</v>
      </c>
      <c r="AH20" s="4">
        <v>0.50227272727272698</v>
      </c>
      <c r="AI20" s="3">
        <v>0.29746835443038</v>
      </c>
      <c r="AJ20" s="1">
        <v>0.18651685393258399</v>
      </c>
      <c r="AK20" s="1">
        <v>0.27640449438202203</v>
      </c>
      <c r="AL20" s="1">
        <v>0.548863636363636</v>
      </c>
      <c r="AM20" s="1">
        <v>0.356179775280899</v>
      </c>
      <c r="AN20" s="1">
        <v>0.40525587828492399</v>
      </c>
      <c r="AO20" s="1">
        <v>0.38764044943820197</v>
      </c>
      <c r="AP20" s="4">
        <v>0.62172284644194797</v>
      </c>
      <c r="AQ20" s="3">
        <v>0.20028011204481799</v>
      </c>
      <c r="AR20" s="1">
        <v>0.59735099337748299</v>
      </c>
      <c r="AS20" s="1">
        <v>0.121588089330025</v>
      </c>
      <c r="AT20" s="1">
        <v>1</v>
      </c>
      <c r="AU20" s="1">
        <v>0.57780458383594702</v>
      </c>
      <c r="AV20" s="1">
        <v>0.1455525606469</v>
      </c>
      <c r="AW20" s="1">
        <v>0.30833333333333302</v>
      </c>
      <c r="AX20" s="4">
        <v>0.144458281444583</v>
      </c>
    </row>
    <row r="21" spans="1:50" ht="15" customHeight="1" x14ac:dyDescent="0.25">
      <c r="A21" s="24"/>
      <c r="B21" s="18">
        <f t="shared" si="6"/>
        <v>17</v>
      </c>
      <c r="C21" s="3">
        <v>0.237330037082818</v>
      </c>
      <c r="D21" s="1">
        <v>0.45072115384615402</v>
      </c>
      <c r="E21" s="1">
        <v>0.19803198031980301</v>
      </c>
      <c r="F21" s="1">
        <v>0.21910112359550599</v>
      </c>
      <c r="G21" s="1">
        <v>0.153932584269663</v>
      </c>
      <c r="H21" s="1">
        <v>0.122706422018349</v>
      </c>
      <c r="I21" s="1">
        <v>0.426966292134831</v>
      </c>
      <c r="J21" s="4">
        <v>0.17566016073478799</v>
      </c>
      <c r="K21" s="3">
        <v>0.31348314606741601</v>
      </c>
      <c r="L21" s="1">
        <v>0.79213483146067398</v>
      </c>
      <c r="M21" s="1">
        <v>0.22247191011236001</v>
      </c>
      <c r="N21" s="1">
        <v>0.76470588235294101</v>
      </c>
      <c r="O21" s="1">
        <v>0.64698795180722901</v>
      </c>
      <c r="P21" s="1">
        <v>0.74943820224719104</v>
      </c>
      <c r="Q21" s="1">
        <v>0.222748815165877</v>
      </c>
      <c r="R21" s="4">
        <v>0.31162196679438098</v>
      </c>
      <c r="S21" s="3">
        <v>0.27809965237543499</v>
      </c>
      <c r="T21" s="1">
        <v>0.84793187347931898</v>
      </c>
      <c r="U21" s="1">
        <v>4.4705882352941199E-2</v>
      </c>
      <c r="V21" s="1">
        <v>0.77336448598130803</v>
      </c>
      <c r="W21" s="1">
        <v>0.93055555555555602</v>
      </c>
      <c r="X21" s="1">
        <v>0.29621125143513199</v>
      </c>
      <c r="Y21" s="1">
        <v>0.63840399002493797</v>
      </c>
      <c r="Z21" s="4">
        <v>0.34993614303959097</v>
      </c>
      <c r="AA21" s="3">
        <v>0.44204545454545502</v>
      </c>
      <c r="AB21" s="1">
        <v>0.235955056179775</v>
      </c>
      <c r="AC21" s="1">
        <v>0.25576036866359497</v>
      </c>
      <c r="AD21" s="1">
        <v>0.53317249698431901</v>
      </c>
      <c r="AE21" s="1">
        <v>0.52947976878612701</v>
      </c>
      <c r="AF21" s="1">
        <v>1</v>
      </c>
      <c r="AG21" s="1">
        <v>0.56818181818181801</v>
      </c>
      <c r="AH21" s="4">
        <v>0.426966292134831</v>
      </c>
      <c r="AI21" s="3">
        <v>0.90224719101123596</v>
      </c>
      <c r="AJ21" s="1">
        <v>0.88539325842696603</v>
      </c>
      <c r="AK21" s="1">
        <v>0.979775280898876</v>
      </c>
      <c r="AL21" s="1">
        <v>1</v>
      </c>
      <c r="AM21" s="1">
        <v>0.88314606741572999</v>
      </c>
      <c r="AN21" s="1">
        <v>0.95842696629213497</v>
      </c>
      <c r="AO21" s="1">
        <v>0.9</v>
      </c>
      <c r="AP21" s="4">
        <v>0.68539325842696597</v>
      </c>
      <c r="AQ21" s="3">
        <v>0.26826484018264801</v>
      </c>
      <c r="AR21" s="1">
        <v>0.37671232876712302</v>
      </c>
      <c r="AS21" s="1">
        <v>0.42873563218390798</v>
      </c>
      <c r="AT21" s="1">
        <v>0.99775280898876395</v>
      </c>
      <c r="AU21" s="1">
        <v>0.14268440145102801</v>
      </c>
      <c r="AV21" s="1">
        <v>6.15577889447236E-2</v>
      </c>
      <c r="AW21" s="1">
        <v>0.34204545454545499</v>
      </c>
      <c r="AX21" s="4">
        <v>0.119760479041916</v>
      </c>
    </row>
    <row r="22" spans="1:50" ht="15" customHeight="1" x14ac:dyDescent="0.25">
      <c r="A22" s="25"/>
      <c r="B22" s="19">
        <f t="shared" si="6"/>
        <v>18</v>
      </c>
      <c r="C22" s="6">
        <v>0.30827067669172897</v>
      </c>
      <c r="D22" s="2">
        <v>0.37516512549537701</v>
      </c>
      <c r="E22" s="2">
        <v>0.28426966292134798</v>
      </c>
      <c r="F22" s="2">
        <v>0.84851936218678803</v>
      </c>
      <c r="G22" s="2">
        <v>0.24316939890710401</v>
      </c>
      <c r="H22" s="2">
        <v>0.90898617511520696</v>
      </c>
      <c r="I22" s="2">
        <v>0</v>
      </c>
      <c r="J22" s="5">
        <v>1</v>
      </c>
      <c r="K22" s="6">
        <v>3.3415841584158397E-2</v>
      </c>
      <c r="L22" s="2">
        <v>0.32469135802469101</v>
      </c>
      <c r="M22" s="2">
        <v>0.53902439024390303</v>
      </c>
      <c r="N22" s="2">
        <v>0.809579439252336</v>
      </c>
      <c r="O22" s="2">
        <v>0.88202247191011196</v>
      </c>
      <c r="P22" s="2">
        <v>0.242957746478873</v>
      </c>
      <c r="Q22" s="2">
        <v>0.23859649122807</v>
      </c>
      <c r="R22" s="5">
        <v>0.38681592039800999</v>
      </c>
      <c r="S22" s="6">
        <v>0.20936639118457301</v>
      </c>
      <c r="T22" s="2">
        <v>0.121348314606742</v>
      </c>
      <c r="U22" s="2">
        <v>0.116219667943806</v>
      </c>
      <c r="V22" s="2">
        <v>0.56234413965087304</v>
      </c>
      <c r="W22" s="2">
        <v>0.173033707865169</v>
      </c>
      <c r="X22" s="2">
        <v>0.25874999999999998</v>
      </c>
      <c r="Y22" s="2">
        <v>0.102459016393443</v>
      </c>
      <c r="Z22" s="5">
        <v>0.15505617977528099</v>
      </c>
      <c r="AA22" s="6">
        <v>0.52540272614622097</v>
      </c>
      <c r="AB22" s="2">
        <v>0.26404494382022498</v>
      </c>
      <c r="AC22" s="2">
        <v>0.449438202247191</v>
      </c>
      <c r="AD22" s="2">
        <v>0.21910112359550599</v>
      </c>
      <c r="AE22" s="2">
        <v>5.73033707865169E-2</v>
      </c>
      <c r="AF22" s="2">
        <v>0.2</v>
      </c>
      <c r="AG22" s="2">
        <v>0.52715231788079497</v>
      </c>
      <c r="AH22" s="5">
        <v>0.240540540540541</v>
      </c>
      <c r="AI22" s="6" t="s">
        <v>52</v>
      </c>
      <c r="AJ22" s="2" t="s">
        <v>52</v>
      </c>
      <c r="AK22" s="2" t="s">
        <v>52</v>
      </c>
      <c r="AL22" s="2" t="s">
        <v>52</v>
      </c>
      <c r="AM22" s="2" t="s">
        <v>52</v>
      </c>
      <c r="AN22" s="2" t="s">
        <v>52</v>
      </c>
      <c r="AO22" s="2" t="s">
        <v>52</v>
      </c>
      <c r="AP22" s="5" t="s">
        <v>52</v>
      </c>
      <c r="AQ22" s="6">
        <v>0.245721271393643</v>
      </c>
      <c r="AR22" s="2">
        <v>1</v>
      </c>
      <c r="AS22" s="2">
        <v>0.35308343409915399</v>
      </c>
      <c r="AT22" s="2">
        <v>0.38252656434474602</v>
      </c>
      <c r="AU22" s="2">
        <v>0.247572815533981</v>
      </c>
      <c r="AV22" s="2">
        <v>0.27460510328068</v>
      </c>
      <c r="AW22" s="2">
        <v>1.9512195121951199E-2</v>
      </c>
      <c r="AX22" s="5">
        <v>4.9411764705882398E-2</v>
      </c>
    </row>
    <row r="25" spans="1:50" ht="19.5" x14ac:dyDescent="0.25">
      <c r="A25" s="38" t="s">
        <v>56</v>
      </c>
      <c r="B25" s="36" t="s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</row>
    <row r="26" spans="1:50" ht="17.25" x14ac:dyDescent="0.25">
      <c r="A26" s="27" t="s">
        <v>50</v>
      </c>
      <c r="B26" s="28"/>
      <c r="C26" s="31" t="s">
        <v>0</v>
      </c>
      <c r="D26" s="32"/>
      <c r="E26" s="32"/>
      <c r="F26" s="32"/>
      <c r="G26" s="32"/>
      <c r="H26" s="32"/>
      <c r="I26" s="32"/>
      <c r="J26" s="33"/>
      <c r="K26" s="31" t="s">
        <v>1</v>
      </c>
      <c r="L26" s="32"/>
      <c r="M26" s="32"/>
      <c r="N26" s="32"/>
      <c r="O26" s="32"/>
      <c r="P26" s="32"/>
      <c r="Q26" s="32"/>
      <c r="R26" s="33"/>
      <c r="S26" s="31" t="s">
        <v>2</v>
      </c>
      <c r="T26" s="32"/>
      <c r="U26" s="32"/>
      <c r="V26" s="32"/>
      <c r="W26" s="32"/>
      <c r="X26" s="32"/>
      <c r="Y26" s="32"/>
      <c r="Z26" s="33"/>
      <c r="AA26" s="31" t="s">
        <v>3</v>
      </c>
      <c r="AB26" s="32"/>
      <c r="AC26" s="32"/>
      <c r="AD26" s="32"/>
      <c r="AE26" s="32"/>
      <c r="AF26" s="32"/>
      <c r="AG26" s="32"/>
      <c r="AH26" s="33"/>
      <c r="AI26" s="31" t="s">
        <v>4</v>
      </c>
      <c r="AJ26" s="32"/>
      <c r="AK26" s="32"/>
      <c r="AL26" s="32"/>
      <c r="AM26" s="32"/>
      <c r="AN26" s="32"/>
      <c r="AO26" s="32"/>
      <c r="AP26" s="33"/>
      <c r="AQ26" s="31" t="s">
        <v>5</v>
      </c>
      <c r="AR26" s="32"/>
      <c r="AS26" s="32"/>
      <c r="AT26" s="32"/>
      <c r="AU26" s="32"/>
      <c r="AV26" s="32"/>
      <c r="AW26" s="32"/>
      <c r="AX26" s="33"/>
    </row>
    <row r="27" spans="1:50" ht="17.25" x14ac:dyDescent="0.3">
      <c r="A27" s="27" t="s">
        <v>51</v>
      </c>
      <c r="B27" s="28"/>
      <c r="C27" s="15">
        <v>1</v>
      </c>
      <c r="D27" s="16">
        <f t="shared" ref="D27:J27" si="7">C27+1</f>
        <v>2</v>
      </c>
      <c r="E27" s="16">
        <f t="shared" si="7"/>
        <v>3</v>
      </c>
      <c r="F27" s="16">
        <f t="shared" si="7"/>
        <v>4</v>
      </c>
      <c r="G27" s="16">
        <f t="shared" si="7"/>
        <v>5</v>
      </c>
      <c r="H27" s="16">
        <f t="shared" si="7"/>
        <v>6</v>
      </c>
      <c r="I27" s="16">
        <f t="shared" si="7"/>
        <v>7</v>
      </c>
      <c r="J27" s="17">
        <f t="shared" si="7"/>
        <v>8</v>
      </c>
      <c r="K27" s="15">
        <v>1</v>
      </c>
      <c r="L27" s="16">
        <f t="shared" ref="L27:R27" si="8">K27+1</f>
        <v>2</v>
      </c>
      <c r="M27" s="16">
        <f t="shared" si="8"/>
        <v>3</v>
      </c>
      <c r="N27" s="16">
        <f t="shared" si="8"/>
        <v>4</v>
      </c>
      <c r="O27" s="16">
        <f t="shared" si="8"/>
        <v>5</v>
      </c>
      <c r="P27" s="16">
        <f t="shared" si="8"/>
        <v>6</v>
      </c>
      <c r="Q27" s="16">
        <f t="shared" si="8"/>
        <v>7</v>
      </c>
      <c r="R27" s="17">
        <f t="shared" si="8"/>
        <v>8</v>
      </c>
      <c r="S27" s="15">
        <v>1</v>
      </c>
      <c r="T27" s="16">
        <f t="shared" ref="T27:Z27" si="9">S27+1</f>
        <v>2</v>
      </c>
      <c r="U27" s="16">
        <f t="shared" si="9"/>
        <v>3</v>
      </c>
      <c r="V27" s="16">
        <f t="shared" si="9"/>
        <v>4</v>
      </c>
      <c r="W27" s="16">
        <f t="shared" si="9"/>
        <v>5</v>
      </c>
      <c r="X27" s="16">
        <f t="shared" si="9"/>
        <v>6</v>
      </c>
      <c r="Y27" s="16">
        <f t="shared" si="9"/>
        <v>7</v>
      </c>
      <c r="Z27" s="17">
        <f t="shared" si="9"/>
        <v>8</v>
      </c>
      <c r="AA27" s="15">
        <v>1</v>
      </c>
      <c r="AB27" s="16">
        <f t="shared" ref="AB27:AH27" si="10">AA27+1</f>
        <v>2</v>
      </c>
      <c r="AC27" s="16">
        <f t="shared" si="10"/>
        <v>3</v>
      </c>
      <c r="AD27" s="16">
        <f t="shared" si="10"/>
        <v>4</v>
      </c>
      <c r="AE27" s="16">
        <f t="shared" si="10"/>
        <v>5</v>
      </c>
      <c r="AF27" s="16">
        <f t="shared" si="10"/>
        <v>6</v>
      </c>
      <c r="AG27" s="16">
        <f t="shared" si="10"/>
        <v>7</v>
      </c>
      <c r="AH27" s="17">
        <f t="shared" si="10"/>
        <v>8</v>
      </c>
      <c r="AI27" s="15">
        <v>1</v>
      </c>
      <c r="AJ27" s="16">
        <f t="shared" ref="AJ27:AP27" si="11">AI27+1</f>
        <v>2</v>
      </c>
      <c r="AK27" s="16">
        <f t="shared" si="11"/>
        <v>3</v>
      </c>
      <c r="AL27" s="16">
        <f t="shared" si="11"/>
        <v>4</v>
      </c>
      <c r="AM27" s="16">
        <f t="shared" si="11"/>
        <v>5</v>
      </c>
      <c r="AN27" s="16">
        <f t="shared" si="11"/>
        <v>6</v>
      </c>
      <c r="AO27" s="16">
        <f t="shared" si="11"/>
        <v>7</v>
      </c>
      <c r="AP27" s="17">
        <f t="shared" si="11"/>
        <v>8</v>
      </c>
      <c r="AQ27" s="15">
        <v>1</v>
      </c>
      <c r="AR27" s="16">
        <f t="shared" ref="AR27:AX27" si="12">AQ27+1</f>
        <v>2</v>
      </c>
      <c r="AS27" s="16">
        <f t="shared" si="12"/>
        <v>3</v>
      </c>
      <c r="AT27" s="16">
        <f t="shared" si="12"/>
        <v>4</v>
      </c>
      <c r="AU27" s="16">
        <f t="shared" si="12"/>
        <v>5</v>
      </c>
      <c r="AV27" s="16">
        <f t="shared" si="12"/>
        <v>6</v>
      </c>
      <c r="AW27" s="16">
        <f t="shared" si="12"/>
        <v>7</v>
      </c>
      <c r="AX27" s="17">
        <f t="shared" si="12"/>
        <v>8</v>
      </c>
    </row>
    <row r="28" spans="1:50" ht="17.100000000000001" customHeight="1" x14ac:dyDescent="0.25">
      <c r="A28" s="29" t="s">
        <v>15</v>
      </c>
      <c r="B28" s="30"/>
      <c r="C28" s="21" t="s">
        <v>14</v>
      </c>
      <c r="D28" s="22"/>
      <c r="E28" s="22"/>
      <c r="F28" s="22"/>
      <c r="G28" s="22"/>
      <c r="H28" s="22"/>
      <c r="I28" s="22"/>
      <c r="J28" s="23"/>
      <c r="K28" s="21" t="s">
        <v>13</v>
      </c>
      <c r="L28" s="22"/>
      <c r="M28" s="22"/>
      <c r="N28" s="22"/>
      <c r="O28" s="22"/>
      <c r="P28" s="22"/>
      <c r="Q28" s="22"/>
      <c r="R28" s="23"/>
      <c r="S28" s="21" t="s">
        <v>12</v>
      </c>
      <c r="T28" s="22"/>
      <c r="U28" s="22"/>
      <c r="V28" s="22"/>
      <c r="W28" s="22"/>
      <c r="X28" s="22"/>
      <c r="Y28" s="22"/>
      <c r="Z28" s="23"/>
      <c r="AA28" s="21" t="s">
        <v>11</v>
      </c>
      <c r="AB28" s="22"/>
      <c r="AC28" s="22"/>
      <c r="AD28" s="22"/>
      <c r="AE28" s="22"/>
      <c r="AF28" s="22"/>
      <c r="AG28" s="22"/>
      <c r="AH28" s="23"/>
      <c r="AI28" s="21" t="s">
        <v>10</v>
      </c>
      <c r="AJ28" s="22"/>
      <c r="AK28" s="22"/>
      <c r="AL28" s="22"/>
      <c r="AM28" s="22"/>
      <c r="AN28" s="22"/>
      <c r="AO28" s="22"/>
      <c r="AP28" s="23"/>
      <c r="AQ28" s="21" t="s">
        <v>6</v>
      </c>
      <c r="AR28" s="22"/>
      <c r="AS28" s="22"/>
      <c r="AT28" s="22"/>
      <c r="AU28" s="22"/>
      <c r="AV28" s="22"/>
      <c r="AW28" s="22"/>
      <c r="AX28" s="23"/>
    </row>
    <row r="29" spans="1:50" ht="15" customHeight="1" x14ac:dyDescent="0.25">
      <c r="A29" s="24" t="s">
        <v>9</v>
      </c>
      <c r="B29" s="18">
        <v>1</v>
      </c>
      <c r="C29" s="3">
        <v>0.99071618037135301</v>
      </c>
      <c r="D29" s="1">
        <v>0.381818181818182</v>
      </c>
      <c r="E29" s="1">
        <v>1.12359550561798E-3</v>
      </c>
      <c r="F29" s="1">
        <v>0.97189695550351296</v>
      </c>
      <c r="G29" s="1">
        <v>1.2048192771084299E-3</v>
      </c>
      <c r="H29" s="1">
        <v>0.680851063829787</v>
      </c>
      <c r="I29" s="1">
        <v>2.5000000000000001E-2</v>
      </c>
      <c r="J29" s="4">
        <v>0</v>
      </c>
      <c r="K29" s="3">
        <v>0</v>
      </c>
      <c r="L29" s="1">
        <v>3.4722222222222199E-3</v>
      </c>
      <c r="M29" s="1">
        <v>8.0898876404494405E-2</v>
      </c>
      <c r="N29" s="1">
        <v>0.21265822784810101</v>
      </c>
      <c r="O29" s="1">
        <v>7.5280898876404503E-2</v>
      </c>
      <c r="P29" s="1">
        <v>0.62301101591187302</v>
      </c>
      <c r="Q29" s="1">
        <v>5.5851063829787197E-2</v>
      </c>
      <c r="R29" s="4">
        <v>0</v>
      </c>
      <c r="S29" s="3">
        <v>8.7837837837837801E-2</v>
      </c>
      <c r="T29" s="1">
        <v>0.21910112359550599</v>
      </c>
      <c r="U29" s="1">
        <v>0</v>
      </c>
      <c r="V29" s="1">
        <v>2.5842696629213499E-2</v>
      </c>
      <c r="W29" s="1">
        <v>2.92134831460674E-2</v>
      </c>
      <c r="X29" s="1">
        <v>0</v>
      </c>
      <c r="Y29" s="1">
        <v>7.8651685393258397E-3</v>
      </c>
      <c r="Z29" s="4">
        <v>9.1012514220705307E-3</v>
      </c>
      <c r="AA29" s="3">
        <v>0.59431524547803605</v>
      </c>
      <c r="AB29" s="1" t="s">
        <v>52</v>
      </c>
      <c r="AC29" s="1">
        <v>0</v>
      </c>
      <c r="AD29" s="1">
        <v>0.73495370370370405</v>
      </c>
      <c r="AE29" s="1">
        <v>0.32460136674259699</v>
      </c>
      <c r="AF29" s="1">
        <v>0.101123595505618</v>
      </c>
      <c r="AG29" s="1">
        <v>0.25393258426966298</v>
      </c>
      <c r="AH29" s="4">
        <v>0.25380116959064303</v>
      </c>
      <c r="AI29" s="3" t="s">
        <v>52</v>
      </c>
      <c r="AJ29" s="1" t="s">
        <v>52</v>
      </c>
      <c r="AK29" s="1" t="s">
        <v>52</v>
      </c>
      <c r="AL29" s="1" t="s">
        <v>52</v>
      </c>
      <c r="AM29" s="1" t="s">
        <v>52</v>
      </c>
      <c r="AN29" s="1" t="s">
        <v>52</v>
      </c>
      <c r="AO29" s="1" t="s">
        <v>52</v>
      </c>
      <c r="AP29" s="4" t="s">
        <v>52</v>
      </c>
      <c r="AQ29" s="3">
        <v>3.05810397553517E-3</v>
      </c>
      <c r="AR29" s="1">
        <v>1.2437810945273599E-3</v>
      </c>
      <c r="AS29" s="1">
        <v>0.38202247191011202</v>
      </c>
      <c r="AT29" s="1">
        <v>1.04031209362809E-2</v>
      </c>
      <c r="AU29" s="1">
        <v>0</v>
      </c>
      <c r="AV29" s="1">
        <v>0.283375314861461</v>
      </c>
      <c r="AW29" s="1">
        <v>0.23544303797468399</v>
      </c>
      <c r="AX29" s="4">
        <v>2.8248587570621499E-3</v>
      </c>
    </row>
    <row r="30" spans="1:50" ht="15" customHeight="1" x14ac:dyDescent="0.25">
      <c r="A30" s="24"/>
      <c r="B30" s="18">
        <v>2</v>
      </c>
      <c r="C30" s="3">
        <v>1.37931034482759E-2</v>
      </c>
      <c r="D30" s="1">
        <v>5.2388289676425302E-2</v>
      </c>
      <c r="E30" s="1">
        <v>0</v>
      </c>
      <c r="F30" s="1">
        <v>1.7857142857142901E-2</v>
      </c>
      <c r="G30" s="1">
        <v>9.5505617977528101E-2</v>
      </c>
      <c r="H30" s="1">
        <v>1.1235955056179799E-2</v>
      </c>
      <c r="I30" s="1">
        <v>5.5405405405405402E-2</v>
      </c>
      <c r="J30" s="4">
        <v>1.2210012210012199E-3</v>
      </c>
      <c r="K30" s="3">
        <v>2.5842696629213499E-2</v>
      </c>
      <c r="L30" s="1">
        <v>7.3033707865168496E-2</v>
      </c>
      <c r="M30" s="1">
        <v>1.1235955056179799E-2</v>
      </c>
      <c r="N30" s="1">
        <v>0.72298850574712703</v>
      </c>
      <c r="O30" s="1">
        <v>0</v>
      </c>
      <c r="P30" s="1">
        <v>8.0924855491329491E-3</v>
      </c>
      <c r="Q30" s="1">
        <v>2.20858895705521E-2</v>
      </c>
      <c r="R30" s="4">
        <v>3.2745591939546598E-2</v>
      </c>
      <c r="S30" s="3">
        <v>0.118316268486917</v>
      </c>
      <c r="T30" s="1">
        <v>9.7588978185993103E-2</v>
      </c>
      <c r="U30" s="1">
        <v>0</v>
      </c>
      <c r="V30" s="1">
        <v>5.0113895216400903E-2</v>
      </c>
      <c r="W30" s="1">
        <v>0</v>
      </c>
      <c r="X30" s="1">
        <v>2.03850509626274E-2</v>
      </c>
      <c r="Y30" s="1">
        <v>0</v>
      </c>
      <c r="Z30" s="4">
        <v>2.2857142857142898E-3</v>
      </c>
      <c r="AA30" s="3">
        <v>5.1948051948052E-2</v>
      </c>
      <c r="AB30" s="1">
        <v>0.13707865168539299</v>
      </c>
      <c r="AC30" s="1">
        <v>9.5505617977528101E-2</v>
      </c>
      <c r="AD30" s="1">
        <v>4.9311926605504597E-2</v>
      </c>
      <c r="AE30" s="1">
        <v>3.7558685446009397E-2</v>
      </c>
      <c r="AF30" s="1">
        <v>0.43595505617977498</v>
      </c>
      <c r="AG30" s="1">
        <v>0</v>
      </c>
      <c r="AH30" s="4">
        <v>0.100119189511323</v>
      </c>
      <c r="AI30" s="3">
        <v>1.9790454016298E-2</v>
      </c>
      <c r="AJ30" s="1">
        <v>0</v>
      </c>
      <c r="AK30" s="1">
        <v>1.3483146067415699E-2</v>
      </c>
      <c r="AL30" s="1">
        <v>2.27272727272727E-2</v>
      </c>
      <c r="AM30" s="1">
        <v>3.57554786620531E-2</v>
      </c>
      <c r="AN30" s="1">
        <v>7.2164948453608199E-2</v>
      </c>
      <c r="AO30" s="1">
        <v>0.16493656286043801</v>
      </c>
      <c r="AP30" s="4">
        <v>0.29689298043728402</v>
      </c>
      <c r="AQ30" s="3">
        <v>9.3131548311990702E-3</v>
      </c>
      <c r="AR30" s="1">
        <v>0.641573033707865</v>
      </c>
      <c r="AS30" s="1">
        <v>1.50375939849624E-3</v>
      </c>
      <c r="AT30" s="1">
        <v>0</v>
      </c>
      <c r="AU30" s="1">
        <v>0.149090909090909</v>
      </c>
      <c r="AV30" s="1">
        <v>9.1428571428571401E-2</v>
      </c>
      <c r="AW30" s="1">
        <v>3.6405005688282102E-2</v>
      </c>
      <c r="AX30" s="4">
        <v>0.496487119437939</v>
      </c>
    </row>
    <row r="31" spans="1:50" ht="15" customHeight="1" x14ac:dyDescent="0.25">
      <c r="A31" s="24"/>
      <c r="B31" s="18">
        <f t="shared" ref="B31:B46" si="13">B30+1</f>
        <v>3</v>
      </c>
      <c r="C31" s="3">
        <v>6.5934065934065894E-2</v>
      </c>
      <c r="D31" s="1">
        <v>0</v>
      </c>
      <c r="E31" s="1">
        <v>0</v>
      </c>
      <c r="F31" s="1">
        <v>0.3</v>
      </c>
      <c r="G31" s="1">
        <v>0</v>
      </c>
      <c r="H31" s="1">
        <v>1.0869565217391301E-2</v>
      </c>
      <c r="I31" s="1">
        <v>9.5541401273885398E-3</v>
      </c>
      <c r="J31" s="4">
        <v>0.157831325301205</v>
      </c>
      <c r="K31" s="3">
        <v>0</v>
      </c>
      <c r="L31" s="1">
        <v>0.90063694267515904</v>
      </c>
      <c r="M31" s="1">
        <v>0</v>
      </c>
      <c r="N31" s="1">
        <v>0.68651685393258399</v>
      </c>
      <c r="O31" s="1">
        <v>1.0227272727272699E-2</v>
      </c>
      <c r="P31" s="1">
        <v>0</v>
      </c>
      <c r="Q31" s="1">
        <v>5.8402860548271797E-2</v>
      </c>
      <c r="R31" s="4">
        <v>3.7078651685393302E-2</v>
      </c>
      <c r="S31" s="3">
        <v>7.2727272727272696E-2</v>
      </c>
      <c r="T31" s="1">
        <v>0.35788262370540902</v>
      </c>
      <c r="U31" s="1">
        <v>0.986093552465234</v>
      </c>
      <c r="V31" s="1">
        <v>0.28876404494382002</v>
      </c>
      <c r="W31" s="1">
        <v>0.54719101123595504</v>
      </c>
      <c r="X31" s="1">
        <v>0.86333771353482303</v>
      </c>
      <c r="Y31" s="1">
        <v>3.2584269662921397E-2</v>
      </c>
      <c r="Z31" s="4">
        <v>0</v>
      </c>
      <c r="AA31" s="3">
        <v>0.359259259259259</v>
      </c>
      <c r="AB31" s="1">
        <v>0.87587822014051497</v>
      </c>
      <c r="AC31" s="1">
        <v>0.16629213483146099</v>
      </c>
      <c r="AD31" s="1">
        <v>0.93059936908517404</v>
      </c>
      <c r="AE31" s="1">
        <v>0.95338983050847503</v>
      </c>
      <c r="AF31" s="1">
        <v>3.8636363636363601E-2</v>
      </c>
      <c r="AG31" s="1">
        <v>7.6136363636363599E-2</v>
      </c>
      <c r="AH31" s="4">
        <v>0.27191011235955098</v>
      </c>
      <c r="AI31" s="3">
        <v>0.173033707865169</v>
      </c>
      <c r="AJ31" s="1">
        <v>0.55280898876404505</v>
      </c>
      <c r="AK31" s="1">
        <v>0.15955056179775301</v>
      </c>
      <c r="AL31" s="1">
        <v>4.9438202247190997E-2</v>
      </c>
      <c r="AM31" s="1">
        <v>0.48651685393258398</v>
      </c>
      <c r="AN31" s="1">
        <v>0</v>
      </c>
      <c r="AO31" s="1">
        <v>0.43258426966292102</v>
      </c>
      <c r="AP31" s="4">
        <v>0.19954389965792499</v>
      </c>
      <c r="AQ31" s="3">
        <v>0.94896719319562595</v>
      </c>
      <c r="AR31" s="1">
        <v>0.57906712172923802</v>
      </c>
      <c r="AS31" s="1">
        <v>6.6366704161979803E-2</v>
      </c>
      <c r="AT31" s="1">
        <v>5.6321839080459797E-2</v>
      </c>
      <c r="AU31" s="1">
        <v>1.5909090909090901E-2</v>
      </c>
      <c r="AV31" s="1">
        <v>0.17865168539325799</v>
      </c>
      <c r="AW31" s="1">
        <v>0.99186046511627901</v>
      </c>
      <c r="AX31" s="4">
        <v>1.6969696969696999E-2</v>
      </c>
    </row>
    <row r="32" spans="1:50" ht="15" customHeight="1" x14ac:dyDescent="0.25">
      <c r="A32" s="24"/>
      <c r="B32" s="18">
        <f t="shared" si="13"/>
        <v>4</v>
      </c>
      <c r="C32" s="3">
        <v>0</v>
      </c>
      <c r="D32" s="1">
        <v>0.77413127413127403</v>
      </c>
      <c r="E32" s="1">
        <v>0.55030487804878103</v>
      </c>
      <c r="F32" s="1">
        <v>0.75268817204301097</v>
      </c>
      <c r="G32" s="1">
        <v>0.122749590834697</v>
      </c>
      <c r="H32" s="1">
        <v>0.254</v>
      </c>
      <c r="I32" s="1">
        <v>0.107648725212465</v>
      </c>
      <c r="J32" s="4">
        <v>0.43333333333333302</v>
      </c>
      <c r="K32" s="3">
        <v>0</v>
      </c>
      <c r="L32" s="1">
        <v>0.124050632911392</v>
      </c>
      <c r="M32" s="1">
        <v>1.70132325141777E-2</v>
      </c>
      <c r="N32" s="1">
        <v>0.54945054945055005</v>
      </c>
      <c r="O32" s="1">
        <v>0.116424116424116</v>
      </c>
      <c r="P32" s="1">
        <v>0.88381742738589197</v>
      </c>
      <c r="Q32" s="1">
        <v>2.60663507109005E-2</v>
      </c>
      <c r="R32" s="4">
        <v>0.202492211838006</v>
      </c>
      <c r="S32" s="3">
        <v>9.2827004219409301E-2</v>
      </c>
      <c r="T32" s="1">
        <v>0.70195627157652496</v>
      </c>
      <c r="U32" s="1">
        <v>9.4717668488160295E-2</v>
      </c>
      <c r="V32" s="1">
        <v>0.86715328467153296</v>
      </c>
      <c r="W32" s="1">
        <v>6.0606060606060601E-2</v>
      </c>
      <c r="X32" s="1">
        <v>0.22588832487309601</v>
      </c>
      <c r="Y32" s="1">
        <v>9.5744680851063801E-2</v>
      </c>
      <c r="Z32" s="4">
        <v>0.37741935483870998</v>
      </c>
      <c r="AA32" s="3">
        <v>0.17107583774250401</v>
      </c>
      <c r="AB32" s="1">
        <v>0.32185886402753899</v>
      </c>
      <c r="AC32" s="1">
        <v>0.46474358974358998</v>
      </c>
      <c r="AD32" s="1">
        <v>0.91062801932367199</v>
      </c>
      <c r="AE32" s="1">
        <v>9.1254752851711002E-2</v>
      </c>
      <c r="AF32" s="1">
        <v>0.406103286384977</v>
      </c>
      <c r="AG32" s="1">
        <v>0.72413793103448298</v>
      </c>
      <c r="AH32" s="4">
        <v>0.93470790378006896</v>
      </c>
      <c r="AI32" s="3">
        <v>0.209876543209877</v>
      </c>
      <c r="AJ32" s="1">
        <v>0</v>
      </c>
      <c r="AK32" s="1">
        <v>0.88394062078272595</v>
      </c>
      <c r="AL32" s="1">
        <v>0.34152334152334202</v>
      </c>
      <c r="AM32" s="1">
        <v>0.91891891891891897</v>
      </c>
      <c r="AN32" s="1">
        <v>0.233545647558386</v>
      </c>
      <c r="AO32" s="1">
        <v>0.35949367088607598</v>
      </c>
      <c r="AP32" s="4">
        <v>0.74901185770751</v>
      </c>
      <c r="AQ32" s="3">
        <v>7.6923076923076901E-3</v>
      </c>
      <c r="AR32" s="1">
        <v>0.50404858299595201</v>
      </c>
      <c r="AS32" s="1">
        <v>0.30188679245283001</v>
      </c>
      <c r="AT32" s="1">
        <v>0.25</v>
      </c>
      <c r="AU32" s="1">
        <v>0.62598425196850405</v>
      </c>
      <c r="AV32" s="1">
        <v>0.128205128205128</v>
      </c>
      <c r="AW32" s="1">
        <v>6.8965517241379296E-2</v>
      </c>
      <c r="AX32" s="4">
        <v>0.79885057471264398</v>
      </c>
    </row>
    <row r="33" spans="1:50" ht="15" customHeight="1" x14ac:dyDescent="0.25">
      <c r="A33" s="24"/>
      <c r="B33" s="18">
        <f t="shared" si="13"/>
        <v>5</v>
      </c>
      <c r="C33" s="3">
        <v>0</v>
      </c>
      <c r="D33" s="1">
        <v>2.72952853598015E-2</v>
      </c>
      <c r="E33" s="1">
        <v>1.3969732246798599E-2</v>
      </c>
      <c r="F33" s="1">
        <v>1.46067415730337E-2</v>
      </c>
      <c r="G33" s="1">
        <v>6.9318181818181807E-2</v>
      </c>
      <c r="H33" s="1">
        <v>8.2758620689655199E-2</v>
      </c>
      <c r="I33" s="1">
        <v>1.7127799736495398E-2</v>
      </c>
      <c r="J33" s="4">
        <v>0</v>
      </c>
      <c r="K33" s="3">
        <v>6.1627906976744203E-2</v>
      </c>
      <c r="L33" s="1">
        <v>0</v>
      </c>
      <c r="M33" s="1">
        <v>0</v>
      </c>
      <c r="N33" s="1">
        <v>0.2</v>
      </c>
      <c r="O33" s="1">
        <v>7.5280898876404503E-2</v>
      </c>
      <c r="P33" s="1">
        <v>2.6966292134831499E-2</v>
      </c>
      <c r="Q33" s="1">
        <v>8.6363636363636406E-2</v>
      </c>
      <c r="R33" s="4">
        <v>1.12359550561798E-3</v>
      </c>
      <c r="S33" s="3">
        <v>0.73198198198198205</v>
      </c>
      <c r="T33" s="1">
        <v>7.8651685393258397E-2</v>
      </c>
      <c r="U33" s="1">
        <v>0</v>
      </c>
      <c r="V33" s="1">
        <v>1.12359550561798E-3</v>
      </c>
      <c r="W33" s="1">
        <v>0</v>
      </c>
      <c r="X33" s="1">
        <v>0</v>
      </c>
      <c r="Y33" s="1">
        <v>2.9345372460496601E-2</v>
      </c>
      <c r="Z33" s="4">
        <v>6.1936936936936901E-2</v>
      </c>
      <c r="AA33" s="3">
        <v>0.16259168704156499</v>
      </c>
      <c r="AB33" s="1">
        <v>0.19775280898876399</v>
      </c>
      <c r="AC33" s="1">
        <v>0.12921348314606701</v>
      </c>
      <c r="AD33" s="1">
        <v>0.41573033707865198</v>
      </c>
      <c r="AE33" s="1">
        <v>7.7528089887640497E-2</v>
      </c>
      <c r="AF33" s="1">
        <v>0.98381070983810703</v>
      </c>
      <c r="AG33" s="1">
        <v>0.67258382642998005</v>
      </c>
      <c r="AH33" s="4">
        <v>0.99887640449438198</v>
      </c>
      <c r="AI33" s="3">
        <v>1</v>
      </c>
      <c r="AJ33" s="1" t="s">
        <v>52</v>
      </c>
      <c r="AK33" s="1">
        <v>0.79887640449438202</v>
      </c>
      <c r="AL33" s="1" t="s">
        <v>52</v>
      </c>
      <c r="AM33" s="1" t="s">
        <v>52</v>
      </c>
      <c r="AN33" s="1" t="s">
        <v>52</v>
      </c>
      <c r="AO33" s="1" t="s">
        <v>52</v>
      </c>
      <c r="AP33" s="4">
        <v>0.98571428571428599</v>
      </c>
      <c r="AQ33" s="3">
        <v>2.6990553306342801E-3</v>
      </c>
      <c r="AR33" s="1">
        <v>2.8089887640449399E-2</v>
      </c>
      <c r="AS33" s="1">
        <v>2.3595505617977498E-2</v>
      </c>
      <c r="AT33" s="1">
        <v>0.58036809815950896</v>
      </c>
      <c r="AU33" s="1">
        <v>0.51777251184834105</v>
      </c>
      <c r="AV33" s="1">
        <v>2.0671834625322998E-2</v>
      </c>
      <c r="AW33" s="1">
        <v>0.47499999999999998</v>
      </c>
      <c r="AX33" s="4">
        <v>2.7878787878787899E-2</v>
      </c>
    </row>
    <row r="34" spans="1:50" ht="15" customHeight="1" x14ac:dyDescent="0.25">
      <c r="A34" s="24"/>
      <c r="B34" s="18">
        <f t="shared" si="13"/>
        <v>6</v>
      </c>
      <c r="C34" s="3">
        <v>0</v>
      </c>
      <c r="D34" s="1">
        <v>0.34319526627218899</v>
      </c>
      <c r="E34" s="1">
        <v>0.75168539325842698</v>
      </c>
      <c r="F34" s="1">
        <v>0</v>
      </c>
      <c r="G34" s="1">
        <v>0</v>
      </c>
      <c r="H34" s="1">
        <v>2.8409090909090901E-2</v>
      </c>
      <c r="I34" s="1">
        <v>0.171875</v>
      </c>
      <c r="J34" s="4">
        <v>0.16477272727272699</v>
      </c>
      <c r="K34" s="3">
        <v>0.19121140142517801</v>
      </c>
      <c r="L34" s="1">
        <v>0</v>
      </c>
      <c r="M34" s="1">
        <v>0</v>
      </c>
      <c r="N34" s="1">
        <v>6.7415730337078697E-3</v>
      </c>
      <c r="O34" s="1">
        <v>2.0224719101123601E-2</v>
      </c>
      <c r="P34" s="1">
        <v>0.11685393258427</v>
      </c>
      <c r="Q34" s="1">
        <v>0.71685393258426999</v>
      </c>
      <c r="R34" s="4">
        <v>0.15113636363636401</v>
      </c>
      <c r="S34" s="3">
        <v>5.6818181818181802E-3</v>
      </c>
      <c r="T34" s="1">
        <v>6.4772727272727301E-2</v>
      </c>
      <c r="U34" s="1">
        <v>0.30561797752809</v>
      </c>
      <c r="V34" s="1">
        <v>2.24719101123596E-3</v>
      </c>
      <c r="W34" s="1">
        <v>5.6179775280898901E-3</v>
      </c>
      <c r="X34" s="1">
        <v>0.32359550561797801</v>
      </c>
      <c r="Y34" s="1">
        <v>0</v>
      </c>
      <c r="Z34" s="4">
        <v>0</v>
      </c>
      <c r="AA34" s="3">
        <v>0.99775280898876395</v>
      </c>
      <c r="AB34" s="1">
        <v>0.202247191011236</v>
      </c>
      <c r="AC34" s="1">
        <v>0.99277978339350204</v>
      </c>
      <c r="AD34" s="1" t="s">
        <v>52</v>
      </c>
      <c r="AE34" s="1">
        <v>0.99438202247190999</v>
      </c>
      <c r="AF34" s="1">
        <v>1</v>
      </c>
      <c r="AG34" s="1">
        <v>0.81235955056179798</v>
      </c>
      <c r="AH34" s="4" t="s">
        <v>52</v>
      </c>
      <c r="AI34" s="3" t="s">
        <v>52</v>
      </c>
      <c r="AJ34" s="1" t="s">
        <v>52</v>
      </c>
      <c r="AK34" s="1" t="s">
        <v>52</v>
      </c>
      <c r="AL34" s="1" t="s">
        <v>52</v>
      </c>
      <c r="AM34" s="1" t="s">
        <v>52</v>
      </c>
      <c r="AN34" s="1" t="s">
        <v>52</v>
      </c>
      <c r="AO34" s="1" t="s">
        <v>52</v>
      </c>
      <c r="AP34" s="4" t="s">
        <v>52</v>
      </c>
      <c r="AQ34" s="3">
        <v>1.35869565217391E-3</v>
      </c>
      <c r="AR34" s="1">
        <v>0.580941446613088</v>
      </c>
      <c r="AS34" s="1">
        <v>4.7393364928909998E-2</v>
      </c>
      <c r="AT34" s="1">
        <v>8.7173100871730993E-3</v>
      </c>
      <c r="AU34" s="1">
        <v>0</v>
      </c>
      <c r="AV34" s="1">
        <v>1.1166253101737E-2</v>
      </c>
      <c r="AW34" s="1">
        <v>0</v>
      </c>
      <c r="AX34" s="4">
        <v>1.78997613365155E-2</v>
      </c>
    </row>
    <row r="35" spans="1:50" ht="15" customHeight="1" x14ac:dyDescent="0.25">
      <c r="A35" s="24"/>
      <c r="B35" s="18">
        <f t="shared" si="13"/>
        <v>7</v>
      </c>
      <c r="C35" s="3">
        <v>2.5675675675675701E-2</v>
      </c>
      <c r="D35" s="1">
        <v>8.47058823529412E-2</v>
      </c>
      <c r="E35" s="1">
        <v>5.5056179775280899E-2</v>
      </c>
      <c r="F35" s="1">
        <v>0.54305396096440905</v>
      </c>
      <c r="G35" s="1">
        <v>0</v>
      </c>
      <c r="H35" s="1">
        <v>3.4482758620689703E-2</v>
      </c>
      <c r="I35" s="1">
        <v>0.104651162790698</v>
      </c>
      <c r="J35" s="4">
        <v>5.9496567505720799E-2</v>
      </c>
      <c r="K35" s="3">
        <v>0</v>
      </c>
      <c r="L35" s="1">
        <v>0.73863636363636398</v>
      </c>
      <c r="M35" s="1">
        <v>1.24069478908189E-3</v>
      </c>
      <c r="N35" s="1">
        <v>0.17078651685393301</v>
      </c>
      <c r="O35" s="1">
        <v>0.2</v>
      </c>
      <c r="P35" s="1">
        <v>7.1910112359550596E-2</v>
      </c>
      <c r="Q35" s="1">
        <v>3.3707865168539297E-2</v>
      </c>
      <c r="R35" s="4">
        <v>0.64765784114053004</v>
      </c>
      <c r="S35" s="3">
        <v>2.0028612303290401E-2</v>
      </c>
      <c r="T35" s="1">
        <v>6.8539325842696605E-2</v>
      </c>
      <c r="U35" s="1">
        <v>0.81718963165074998</v>
      </c>
      <c r="V35" s="1">
        <v>1.6853932584269701E-2</v>
      </c>
      <c r="W35" s="1">
        <v>8.95170789163722E-2</v>
      </c>
      <c r="X35" s="1">
        <v>3.3707865168539301E-3</v>
      </c>
      <c r="Y35" s="1">
        <v>0.15632183908045999</v>
      </c>
      <c r="Z35" s="4">
        <v>0.103174603174603</v>
      </c>
      <c r="AA35" s="3">
        <v>0.182894736842105</v>
      </c>
      <c r="AB35" s="1">
        <v>8.4523809523809501E-2</v>
      </c>
      <c r="AC35" s="1">
        <v>0.39659090909090899</v>
      </c>
      <c r="AD35" s="1">
        <v>0.36067415730337099</v>
      </c>
      <c r="AE35" s="1">
        <v>5.3932584269662902E-2</v>
      </c>
      <c r="AF35" s="1">
        <v>0.30224719101123598</v>
      </c>
      <c r="AG35" s="1">
        <v>0.28089887640449401</v>
      </c>
      <c r="AH35" s="4">
        <v>0.67689530685920596</v>
      </c>
      <c r="AI35" s="3">
        <v>1.22783083219645E-2</v>
      </c>
      <c r="AJ35" s="1">
        <v>4.81347773766546E-3</v>
      </c>
      <c r="AK35" s="1">
        <v>2.9885057471264399E-2</v>
      </c>
      <c r="AL35" s="1">
        <v>6.1797752808988797E-2</v>
      </c>
      <c r="AM35" s="1">
        <v>3.4355828220858899E-2</v>
      </c>
      <c r="AN35" s="1">
        <v>6.5168539325842698E-2</v>
      </c>
      <c r="AO35" s="1">
        <v>4.39024390243902E-2</v>
      </c>
      <c r="AP35" s="4">
        <v>0.37315130830489202</v>
      </c>
      <c r="AQ35" s="3">
        <v>0.32089552238806002</v>
      </c>
      <c r="AR35" s="1">
        <v>0.28217054263565899</v>
      </c>
      <c r="AS35" s="1">
        <v>0.16741573033707899</v>
      </c>
      <c r="AT35" s="1">
        <v>1.2396694214876E-2</v>
      </c>
      <c r="AU35" s="1">
        <v>0.134930643127364</v>
      </c>
      <c r="AV35" s="1">
        <v>8.1871345029239803E-2</v>
      </c>
      <c r="AW35" s="1">
        <v>0.23214285714285701</v>
      </c>
      <c r="AX35" s="4">
        <v>0.26741573033707899</v>
      </c>
    </row>
    <row r="36" spans="1:50" ht="15" customHeight="1" x14ac:dyDescent="0.25">
      <c r="A36" s="24"/>
      <c r="B36" s="18">
        <f t="shared" si="13"/>
        <v>8</v>
      </c>
      <c r="C36" s="3">
        <v>0.72106824925816004</v>
      </c>
      <c r="D36" s="1">
        <v>0.37453646477132302</v>
      </c>
      <c r="E36" s="1">
        <v>0.47045454545454501</v>
      </c>
      <c r="F36" s="1">
        <v>0.28683914510686198</v>
      </c>
      <c r="G36" s="1">
        <v>3.14606741573034E-2</v>
      </c>
      <c r="H36" s="1">
        <v>0.32471910112359598</v>
      </c>
      <c r="I36" s="1">
        <v>7.9865016872890895E-2</v>
      </c>
      <c r="J36" s="4">
        <v>0</v>
      </c>
      <c r="K36" s="3">
        <v>2.3595505617977498E-2</v>
      </c>
      <c r="L36" s="1">
        <v>2.3595505617977498E-2</v>
      </c>
      <c r="M36" s="1">
        <v>0.26292134831460701</v>
      </c>
      <c r="N36" s="1">
        <v>0.41573033707865198</v>
      </c>
      <c r="O36" s="1">
        <v>0.121348314606742</v>
      </c>
      <c r="P36" s="1">
        <v>0.568965517241379</v>
      </c>
      <c r="Q36" s="1">
        <v>5.6179775280898901E-3</v>
      </c>
      <c r="R36" s="4">
        <v>2.6436781609195398E-2</v>
      </c>
      <c r="S36" s="3">
        <v>0.21734234234234201</v>
      </c>
      <c r="T36" s="1">
        <v>0.43258426966292102</v>
      </c>
      <c r="U36" s="1">
        <v>0.59325842696629205</v>
      </c>
      <c r="V36" s="1">
        <v>0.193258426966292</v>
      </c>
      <c r="W36" s="1">
        <v>0.36741573033707903</v>
      </c>
      <c r="X36" s="1">
        <v>0.27865168539325802</v>
      </c>
      <c r="Y36" s="1">
        <v>0.21011235955056201</v>
      </c>
      <c r="Z36" s="4">
        <v>1.46067415730337E-2</v>
      </c>
      <c r="AA36" s="3">
        <v>2.0224719101123601E-2</v>
      </c>
      <c r="AB36" s="1">
        <v>1.4942528735632199E-2</v>
      </c>
      <c r="AC36" s="1">
        <v>0.84031413612565398</v>
      </c>
      <c r="AD36" s="1">
        <v>6.2921348314606801E-2</v>
      </c>
      <c r="AE36" s="1">
        <v>9.3676814988290398E-3</v>
      </c>
      <c r="AF36" s="1">
        <v>0.23146067415730301</v>
      </c>
      <c r="AG36" s="1">
        <v>1.12359550561798E-3</v>
      </c>
      <c r="AH36" s="4">
        <v>0.153932584269663</v>
      </c>
      <c r="AI36" s="3">
        <v>0.14178168130489299</v>
      </c>
      <c r="AJ36" s="1">
        <v>1.0112359550561801E-2</v>
      </c>
      <c r="AK36" s="1">
        <v>0.28089887640449401</v>
      </c>
      <c r="AL36" s="1">
        <v>0.317977528089888</v>
      </c>
      <c r="AM36" s="1">
        <v>0</v>
      </c>
      <c r="AN36" s="1">
        <v>0.33258426966292098</v>
      </c>
      <c r="AO36" s="1">
        <v>4.8863636363636401E-2</v>
      </c>
      <c r="AP36" s="4">
        <v>0.84022988505747098</v>
      </c>
      <c r="AQ36" s="3">
        <v>1.18623962040332E-3</v>
      </c>
      <c r="AR36" s="1">
        <v>0.43407960199005002</v>
      </c>
      <c r="AS36" s="1">
        <v>0.57345360824742297</v>
      </c>
      <c r="AT36" s="1">
        <v>1.0112359550561801E-2</v>
      </c>
      <c r="AU36" s="1">
        <v>0.57977528089887598</v>
      </c>
      <c r="AV36" s="1">
        <v>0.161797752808989</v>
      </c>
      <c r="AW36" s="1">
        <v>4.1666666666666699E-2</v>
      </c>
      <c r="AX36" s="4">
        <v>1.48809523809524E-3</v>
      </c>
    </row>
    <row r="37" spans="1:50" ht="15" customHeight="1" x14ac:dyDescent="0.25">
      <c r="A37" s="24"/>
      <c r="B37" s="18">
        <f t="shared" si="13"/>
        <v>9</v>
      </c>
      <c r="C37" s="3">
        <v>0</v>
      </c>
      <c r="D37" s="1">
        <v>0</v>
      </c>
      <c r="E37" s="1">
        <v>9.3181818181818199E-2</v>
      </c>
      <c r="F37" s="1">
        <v>3.4482758620689698E-3</v>
      </c>
      <c r="G37" s="1">
        <v>7.8651685393258397E-3</v>
      </c>
      <c r="H37" s="1">
        <v>6.7415730337078697E-3</v>
      </c>
      <c r="I37" s="1">
        <v>3.5398230088495602E-2</v>
      </c>
      <c r="J37" s="4">
        <v>2.7122641509434001E-2</v>
      </c>
      <c r="K37" s="3">
        <v>0</v>
      </c>
      <c r="L37" s="1">
        <v>0</v>
      </c>
      <c r="M37" s="1">
        <v>7.8651685393258397E-3</v>
      </c>
      <c r="N37" s="1">
        <v>0.13595505617977499</v>
      </c>
      <c r="O37" s="1">
        <v>3.8202247191011202E-2</v>
      </c>
      <c r="P37" s="1">
        <v>7.9545454545454503E-3</v>
      </c>
      <c r="Q37" s="1">
        <v>0.50449438202247199</v>
      </c>
      <c r="R37" s="4">
        <v>0.95942720763723199</v>
      </c>
      <c r="S37" s="3">
        <v>1.1261261261261301E-2</v>
      </c>
      <c r="T37" s="1">
        <v>0</v>
      </c>
      <c r="U37" s="1">
        <v>0.77078651685393296</v>
      </c>
      <c r="V37" s="1">
        <v>0</v>
      </c>
      <c r="W37" s="1">
        <v>0</v>
      </c>
      <c r="X37" s="1">
        <v>0</v>
      </c>
      <c r="Y37" s="1">
        <v>0.15842696629213501</v>
      </c>
      <c r="Z37" s="4">
        <v>6.8415051311288503E-3</v>
      </c>
      <c r="AA37" s="3">
        <v>0.24657534246575299</v>
      </c>
      <c r="AB37" s="1">
        <v>0.27191011235955098</v>
      </c>
      <c r="AC37" s="1">
        <v>0.35730337078651703</v>
      </c>
      <c r="AD37" s="1">
        <v>0.61235955056179803</v>
      </c>
      <c r="AE37" s="1">
        <v>0.68314606741573003</v>
      </c>
      <c r="AF37" s="1">
        <v>2.5842696629213499E-2</v>
      </c>
      <c r="AG37" s="1">
        <v>1.1235955056179799E-2</v>
      </c>
      <c r="AH37" s="4">
        <v>4.5610034207525699E-2</v>
      </c>
      <c r="AI37" s="3" t="s">
        <v>52</v>
      </c>
      <c r="AJ37" s="1" t="s">
        <v>52</v>
      </c>
      <c r="AK37" s="1" t="s">
        <v>52</v>
      </c>
      <c r="AL37" s="1" t="s">
        <v>52</v>
      </c>
      <c r="AM37" s="1">
        <v>0.98850574712643702</v>
      </c>
      <c r="AN37" s="1" t="s">
        <v>52</v>
      </c>
      <c r="AO37" s="1" t="s">
        <v>52</v>
      </c>
      <c r="AP37" s="4">
        <v>1</v>
      </c>
      <c r="AQ37" s="3">
        <v>0</v>
      </c>
      <c r="AR37" s="1">
        <v>0</v>
      </c>
      <c r="AS37" s="1">
        <v>2.0224719101123601E-2</v>
      </c>
      <c r="AT37" s="1">
        <v>3.3412887828162298E-2</v>
      </c>
      <c r="AU37" s="1">
        <v>0.50996483001172299</v>
      </c>
      <c r="AV37" s="1">
        <v>3.1854379977246897E-2</v>
      </c>
      <c r="AW37" s="1">
        <v>0.23057953144266299</v>
      </c>
      <c r="AX37" s="4">
        <v>1</v>
      </c>
    </row>
    <row r="38" spans="1:50" ht="15" customHeight="1" x14ac:dyDescent="0.25">
      <c r="A38" s="24"/>
      <c r="B38" s="18">
        <f t="shared" si="13"/>
        <v>10</v>
      </c>
      <c r="C38" s="3">
        <v>0.17314487632508799</v>
      </c>
      <c r="D38" s="1">
        <v>3.3088235294117703E-2</v>
      </c>
      <c r="E38" s="1">
        <v>0</v>
      </c>
      <c r="F38" s="1">
        <v>0.30917327293318198</v>
      </c>
      <c r="G38" s="1">
        <v>0.98089887640449402</v>
      </c>
      <c r="H38" s="1">
        <v>7.1910112359550596E-2</v>
      </c>
      <c r="I38" s="1">
        <v>0.841763942931258</v>
      </c>
      <c r="J38" s="4">
        <v>2.9904306220095701E-2</v>
      </c>
      <c r="K38" s="3">
        <v>0.702247191011236</v>
      </c>
      <c r="L38" s="1">
        <v>1.6853932584269701E-2</v>
      </c>
      <c r="M38" s="1">
        <v>1.0112359550561801E-2</v>
      </c>
      <c r="N38" s="1">
        <v>4.1573033707865199E-2</v>
      </c>
      <c r="O38" s="1">
        <v>0</v>
      </c>
      <c r="P38" s="1">
        <v>8.9887640449438193E-3</v>
      </c>
      <c r="Q38" s="1">
        <v>0.38426966292134801</v>
      </c>
      <c r="R38" s="4">
        <v>0.74382022471910103</v>
      </c>
      <c r="S38" s="3">
        <v>6.8181818181818196E-3</v>
      </c>
      <c r="T38" s="1">
        <v>1.0112359550561801E-2</v>
      </c>
      <c r="U38" s="1">
        <v>6.2500000000000003E-3</v>
      </c>
      <c r="V38" s="1">
        <v>2.24719101123596E-3</v>
      </c>
      <c r="W38" s="1">
        <v>1.6853932584269701E-2</v>
      </c>
      <c r="X38" s="1">
        <v>2.92134831460674E-2</v>
      </c>
      <c r="Y38" s="1">
        <v>0</v>
      </c>
      <c r="Z38" s="4">
        <v>1.3157894736842099E-2</v>
      </c>
      <c r="AA38" s="3">
        <v>0</v>
      </c>
      <c r="AB38" s="1">
        <v>2.8089887640449399E-2</v>
      </c>
      <c r="AC38" s="1">
        <v>2.3595505617977498E-2</v>
      </c>
      <c r="AD38" s="1">
        <v>0</v>
      </c>
      <c r="AE38" s="1">
        <v>0</v>
      </c>
      <c r="AF38" s="1">
        <v>0.20674157303370799</v>
      </c>
      <c r="AG38" s="1">
        <v>1.1235955056179799E-2</v>
      </c>
      <c r="AH38" s="4">
        <v>0</v>
      </c>
      <c r="AI38" s="3">
        <v>0.378651685393258</v>
      </c>
      <c r="AJ38" s="1">
        <v>0</v>
      </c>
      <c r="AK38" s="1">
        <v>0</v>
      </c>
      <c r="AL38" s="1">
        <v>0</v>
      </c>
      <c r="AM38" s="1">
        <v>2.6966292134831499E-2</v>
      </c>
      <c r="AN38" s="1">
        <v>0</v>
      </c>
      <c r="AO38" s="1">
        <v>2.27272727272727E-3</v>
      </c>
      <c r="AP38" s="4">
        <v>5.8426966292134799E-2</v>
      </c>
      <c r="AQ38" s="3">
        <v>0.77045454545454595</v>
      </c>
      <c r="AR38" s="1">
        <v>6.4850843060959796E-3</v>
      </c>
      <c r="AS38" s="1">
        <v>1.47727272727273E-2</v>
      </c>
      <c r="AT38" s="1">
        <v>0.31684334511189599</v>
      </c>
      <c r="AU38" s="1">
        <v>2.6246719160105E-2</v>
      </c>
      <c r="AV38" s="1">
        <v>4.0909090909090902E-2</v>
      </c>
      <c r="AW38" s="1">
        <v>0.83707865168539297</v>
      </c>
      <c r="AX38" s="4">
        <v>1</v>
      </c>
    </row>
    <row r="39" spans="1:50" ht="15" customHeight="1" x14ac:dyDescent="0.25">
      <c r="A39" s="24"/>
      <c r="B39" s="18">
        <f t="shared" si="13"/>
        <v>11</v>
      </c>
      <c r="C39" s="3">
        <v>3.4843205574912897E-2</v>
      </c>
      <c r="D39" s="1">
        <v>0.55709342560553599</v>
      </c>
      <c r="E39" s="1">
        <v>1.9698725376593298E-2</v>
      </c>
      <c r="F39" s="1">
        <v>1.9101123595505601E-2</v>
      </c>
      <c r="G39" s="1">
        <v>0.40086206896551702</v>
      </c>
      <c r="H39" s="1">
        <v>7.5280898876404503E-2</v>
      </c>
      <c r="I39" s="1">
        <v>6.9662921348314602E-2</v>
      </c>
      <c r="J39" s="4">
        <v>3.24189526184539E-2</v>
      </c>
      <c r="K39" s="3">
        <v>4.1573033707865199E-2</v>
      </c>
      <c r="L39" s="1">
        <v>5.3932584269662902E-2</v>
      </c>
      <c r="M39" s="1">
        <v>8.9887640449438193E-3</v>
      </c>
      <c r="N39" s="1">
        <v>6.8965517241379296E-2</v>
      </c>
      <c r="O39" s="1">
        <v>7.1590909090909094E-2</v>
      </c>
      <c r="P39" s="1">
        <v>5.0561797752809001E-2</v>
      </c>
      <c r="Q39" s="1">
        <v>2.73348519362187E-2</v>
      </c>
      <c r="R39" s="4">
        <v>3.9215686274509803E-2</v>
      </c>
      <c r="S39" s="3">
        <v>0</v>
      </c>
      <c r="T39" s="1">
        <v>0.115730337078652</v>
      </c>
      <c r="U39" s="1">
        <v>5.5020632737276497E-3</v>
      </c>
      <c r="V39" s="1">
        <v>0.702247191011236</v>
      </c>
      <c r="W39" s="1">
        <v>2.6966292134831499E-2</v>
      </c>
      <c r="X39" s="1">
        <v>6.8181818181818196E-3</v>
      </c>
      <c r="Y39" s="1">
        <v>4.5977011494252899E-3</v>
      </c>
      <c r="Z39" s="4">
        <v>4.7058823529411804E-3</v>
      </c>
      <c r="AA39" s="3">
        <v>0.82921348314606802</v>
      </c>
      <c r="AB39" s="1">
        <v>2.0224719101123601E-2</v>
      </c>
      <c r="AC39" s="1">
        <v>7.8651685393258397E-3</v>
      </c>
      <c r="AD39" s="1">
        <v>0.702247191011236</v>
      </c>
      <c r="AE39" s="1">
        <v>1.12359550561798E-3</v>
      </c>
      <c r="AF39" s="1">
        <v>3.3707865168539297E-2</v>
      </c>
      <c r="AG39" s="1">
        <v>3.3707865168539301E-3</v>
      </c>
      <c r="AH39" s="4">
        <v>0</v>
      </c>
      <c r="AI39" s="3">
        <v>3.4090909090909098E-3</v>
      </c>
      <c r="AJ39" s="1">
        <v>0.103370786516854</v>
      </c>
      <c r="AK39" s="1">
        <v>0</v>
      </c>
      <c r="AL39" s="1">
        <v>0</v>
      </c>
      <c r="AM39" s="1">
        <v>0.5</v>
      </c>
      <c r="AN39" s="1">
        <v>0.102247191011236</v>
      </c>
      <c r="AO39" s="1">
        <v>0</v>
      </c>
      <c r="AP39" s="4">
        <v>7.9601990049751201E-2</v>
      </c>
      <c r="AQ39" s="3">
        <v>1.1235955056179799E-2</v>
      </c>
      <c r="AR39" s="1">
        <v>0.870801033591731</v>
      </c>
      <c r="AS39" s="1">
        <v>7.7272727272727298E-2</v>
      </c>
      <c r="AT39" s="1">
        <v>0</v>
      </c>
      <c r="AU39" s="1">
        <v>0</v>
      </c>
      <c r="AV39" s="1">
        <v>0.98426966292134799</v>
      </c>
      <c r="AW39" s="1">
        <v>0.16250000000000001</v>
      </c>
      <c r="AX39" s="4">
        <v>2.9816513761467899E-2</v>
      </c>
    </row>
    <row r="40" spans="1:50" ht="15" customHeight="1" x14ac:dyDescent="0.25">
      <c r="A40" s="24"/>
      <c r="B40" s="18">
        <f t="shared" si="13"/>
        <v>12</v>
      </c>
      <c r="C40" s="3">
        <v>0</v>
      </c>
      <c r="D40" s="1">
        <v>0</v>
      </c>
      <c r="E40" s="1">
        <v>1.57303370786517E-2</v>
      </c>
      <c r="F40" s="1">
        <v>0.38202247191011202</v>
      </c>
      <c r="G40" s="1">
        <v>2.1864211737629501E-2</v>
      </c>
      <c r="H40" s="1">
        <v>4.3820224719101103E-2</v>
      </c>
      <c r="I40" s="1">
        <v>4.0476190476190499E-2</v>
      </c>
      <c r="J40" s="4">
        <v>1.9005847953216401E-2</v>
      </c>
      <c r="K40" s="3">
        <v>0</v>
      </c>
      <c r="L40" s="1">
        <v>0</v>
      </c>
      <c r="M40" s="1">
        <v>0.28426966292134798</v>
      </c>
      <c r="N40" s="1">
        <v>0</v>
      </c>
      <c r="O40" s="1">
        <v>5.1136363636363598E-2</v>
      </c>
      <c r="P40" s="1">
        <v>0</v>
      </c>
      <c r="Q40" s="1">
        <v>0.77303370786516901</v>
      </c>
      <c r="R40" s="4">
        <v>8.5161290322580602E-2</v>
      </c>
      <c r="S40" s="3">
        <v>0.14044943820224701</v>
      </c>
      <c r="T40" s="1">
        <v>3.03370786516854E-2</v>
      </c>
      <c r="U40" s="1">
        <v>3.9325842696629199E-2</v>
      </c>
      <c r="V40" s="1">
        <v>7.8651685393258397E-3</v>
      </c>
      <c r="W40" s="1">
        <v>3.8202247191011202E-2</v>
      </c>
      <c r="X40" s="1">
        <v>0</v>
      </c>
      <c r="Y40" s="1">
        <v>0</v>
      </c>
      <c r="Z40" s="4">
        <v>0</v>
      </c>
      <c r="AA40" s="3">
        <v>7.5280898876404503E-2</v>
      </c>
      <c r="AB40" s="1">
        <v>8.8764044943820203E-2</v>
      </c>
      <c r="AC40" s="1">
        <v>0.153932584269663</v>
      </c>
      <c r="AD40" s="1">
        <v>0.317977528089888</v>
      </c>
      <c r="AE40" s="1">
        <v>0.315730337078652</v>
      </c>
      <c r="AF40" s="1">
        <v>0.28782707622298098</v>
      </c>
      <c r="AG40" s="1">
        <v>0.28202247191011198</v>
      </c>
      <c r="AH40" s="4">
        <v>0.65162037037037002</v>
      </c>
      <c r="AI40" s="3" t="s">
        <v>52</v>
      </c>
      <c r="AJ40" s="1" t="s">
        <v>52</v>
      </c>
      <c r="AK40" s="1" t="s">
        <v>52</v>
      </c>
      <c r="AL40" s="1" t="s">
        <v>52</v>
      </c>
      <c r="AM40" s="1" t="s">
        <v>52</v>
      </c>
      <c r="AN40" s="1" t="s">
        <v>52</v>
      </c>
      <c r="AO40" s="1" t="s">
        <v>52</v>
      </c>
      <c r="AP40" s="4" t="s">
        <v>52</v>
      </c>
      <c r="AQ40" s="3">
        <v>0</v>
      </c>
      <c r="AR40" s="1">
        <v>0.84943820224719102</v>
      </c>
      <c r="AS40" s="1">
        <v>2.5842696629213499E-2</v>
      </c>
      <c r="AT40" s="1">
        <v>2.5608194622279098E-3</v>
      </c>
      <c r="AU40" s="1">
        <v>7.6530612244898001E-3</v>
      </c>
      <c r="AV40" s="1">
        <v>2.0752269779507101E-2</v>
      </c>
      <c r="AW40" s="1">
        <v>0.94494382022471901</v>
      </c>
      <c r="AX40" s="4">
        <v>1.34048257372654E-2</v>
      </c>
    </row>
    <row r="41" spans="1:50" ht="15" customHeight="1" x14ac:dyDescent="0.25">
      <c r="A41" s="24"/>
      <c r="B41" s="18">
        <f t="shared" si="13"/>
        <v>13</v>
      </c>
      <c r="C41" s="3">
        <v>8.5324232081911297E-2</v>
      </c>
      <c r="D41" s="1">
        <v>2.5773195876288698E-3</v>
      </c>
      <c r="E41" s="1">
        <v>0.213483146067416</v>
      </c>
      <c r="F41" s="1">
        <v>0.86292134831460698</v>
      </c>
      <c r="G41" s="1">
        <v>6.47773279352227E-2</v>
      </c>
      <c r="H41" s="1">
        <v>2.04545454545455E-2</v>
      </c>
      <c r="I41" s="1">
        <v>5.95533498759305E-2</v>
      </c>
      <c r="J41" s="4">
        <v>0.238095238095238</v>
      </c>
      <c r="K41" s="3">
        <v>4.9645390070922002E-2</v>
      </c>
      <c r="L41" s="1">
        <v>0.203370786516854</v>
      </c>
      <c r="M41" s="1">
        <v>9.4382022471910104E-2</v>
      </c>
      <c r="N41" s="1">
        <v>0.72134831460674198</v>
      </c>
      <c r="O41" s="1">
        <v>6.6356228172293405E-2</v>
      </c>
      <c r="P41" s="1">
        <v>0</v>
      </c>
      <c r="Q41" s="1">
        <v>0.37990762124711303</v>
      </c>
      <c r="R41" s="4">
        <v>0</v>
      </c>
      <c r="S41" s="3">
        <v>5.9550561797752803E-2</v>
      </c>
      <c r="T41" s="1">
        <v>0</v>
      </c>
      <c r="U41" s="1">
        <v>1.57303370786517E-2</v>
      </c>
      <c r="V41" s="1">
        <v>0</v>
      </c>
      <c r="W41" s="1">
        <v>0</v>
      </c>
      <c r="X41" s="1">
        <v>4.4943820224719096E-3</v>
      </c>
      <c r="Y41" s="1">
        <v>3.2258064516128997E-2</v>
      </c>
      <c r="Z41" s="4">
        <v>0</v>
      </c>
      <c r="AA41" s="3">
        <v>0.15056179775280901</v>
      </c>
      <c r="AB41" s="1">
        <v>8.98876404494382E-2</v>
      </c>
      <c r="AC41" s="1">
        <v>4.4943820224719096E-3</v>
      </c>
      <c r="AD41" s="1">
        <v>6.6292134831460695E-2</v>
      </c>
      <c r="AE41" s="1">
        <v>0.54269662921348305</v>
      </c>
      <c r="AF41" s="1">
        <v>0.307865168539326</v>
      </c>
      <c r="AG41" s="1">
        <v>0.26404494382022498</v>
      </c>
      <c r="AH41" s="4">
        <v>6.9053708439897707E-2</v>
      </c>
      <c r="AI41" s="3" t="s">
        <v>52</v>
      </c>
      <c r="AJ41" s="1" t="s">
        <v>52</v>
      </c>
      <c r="AK41" s="1" t="s">
        <v>52</v>
      </c>
      <c r="AL41" s="1" t="s">
        <v>52</v>
      </c>
      <c r="AM41" s="1" t="s">
        <v>52</v>
      </c>
      <c r="AN41" s="1" t="s">
        <v>52</v>
      </c>
      <c r="AO41" s="1" t="s">
        <v>52</v>
      </c>
      <c r="AP41" s="4" t="s">
        <v>52</v>
      </c>
      <c r="AQ41" s="3">
        <v>2.04545454545455E-2</v>
      </c>
      <c r="AR41" s="1">
        <v>2.94871794871795E-2</v>
      </c>
      <c r="AS41" s="1">
        <v>8.9874857792946503E-2</v>
      </c>
      <c r="AT41" s="1">
        <v>0</v>
      </c>
      <c r="AU41" s="1">
        <v>7.5063613231552195E-2</v>
      </c>
      <c r="AV41" s="1">
        <v>1.81543116490166E-2</v>
      </c>
      <c r="AW41" s="1">
        <v>0.20210280373831799</v>
      </c>
      <c r="AX41" s="4">
        <v>0.196495619524406</v>
      </c>
    </row>
    <row r="42" spans="1:50" ht="15" customHeight="1" x14ac:dyDescent="0.25">
      <c r="A42" s="24"/>
      <c r="B42" s="18">
        <f t="shared" si="13"/>
        <v>14</v>
      </c>
      <c r="C42" s="3">
        <v>1.2406947890818899E-2</v>
      </c>
      <c r="D42" s="1">
        <v>2.5899280575539599E-2</v>
      </c>
      <c r="E42" s="1">
        <v>9.0909090909090898E-2</v>
      </c>
      <c r="F42" s="1">
        <v>0</v>
      </c>
      <c r="G42" s="1">
        <v>7.7528089887640497E-2</v>
      </c>
      <c r="H42" s="1">
        <v>7.1174377224199295E-2</v>
      </c>
      <c r="I42" s="1">
        <v>9.0432503276539997E-2</v>
      </c>
      <c r="J42" s="4">
        <v>0.20256410256410301</v>
      </c>
      <c r="K42" s="3">
        <v>5.0351288056206103E-2</v>
      </c>
      <c r="L42" s="1">
        <v>0.57752808988764104</v>
      </c>
      <c r="M42" s="1">
        <v>0.12921348314606701</v>
      </c>
      <c r="N42" s="1">
        <v>0</v>
      </c>
      <c r="O42" s="1">
        <v>3.9024390243902397E-2</v>
      </c>
      <c r="P42" s="1">
        <v>0</v>
      </c>
      <c r="Q42" s="1">
        <v>8.0898876404494405E-2</v>
      </c>
      <c r="R42" s="4">
        <v>0</v>
      </c>
      <c r="S42" s="3">
        <v>0.107865168539326</v>
      </c>
      <c r="T42" s="1">
        <v>5.6179775280898901E-3</v>
      </c>
      <c r="U42" s="1">
        <v>2.5842696629213499E-2</v>
      </c>
      <c r="V42" s="1">
        <v>0</v>
      </c>
      <c r="W42" s="1">
        <v>0</v>
      </c>
      <c r="X42" s="1">
        <v>2.8089887640449399E-2</v>
      </c>
      <c r="Y42" s="1">
        <v>0.87752808988763997</v>
      </c>
      <c r="Z42" s="4">
        <v>0.193258426966292</v>
      </c>
      <c r="AA42" s="3">
        <v>0.255056179775281</v>
      </c>
      <c r="AB42" s="1">
        <v>0.27166276346604201</v>
      </c>
      <c r="AC42" s="1">
        <v>0.53370786516853896</v>
      </c>
      <c r="AD42" s="1">
        <v>0.26292134831460701</v>
      </c>
      <c r="AE42" s="1">
        <v>0.99728997289972898</v>
      </c>
      <c r="AF42" s="1">
        <v>0.11011235955056201</v>
      </c>
      <c r="AG42" s="1">
        <v>1</v>
      </c>
      <c r="AH42" s="4">
        <v>2.3936170212765999E-2</v>
      </c>
      <c r="AI42" s="3">
        <v>7.5280898876404503E-2</v>
      </c>
      <c r="AJ42" s="1">
        <v>3.4831460674157301E-2</v>
      </c>
      <c r="AK42" s="1">
        <v>0.19662921348314599</v>
      </c>
      <c r="AL42" s="1">
        <v>0.18764044943820199</v>
      </c>
      <c r="AM42" s="1">
        <v>4.3820224719101103E-2</v>
      </c>
      <c r="AN42" s="1">
        <v>0.10561797752809</v>
      </c>
      <c r="AO42" s="1">
        <v>0.28426966292134798</v>
      </c>
      <c r="AP42" s="4">
        <v>3.5227272727272697E-2</v>
      </c>
      <c r="AQ42" s="3">
        <v>0</v>
      </c>
      <c r="AR42" s="1">
        <v>5.2570093457943903E-2</v>
      </c>
      <c r="AS42" s="1">
        <v>3.4831460674157301E-2</v>
      </c>
      <c r="AT42" s="1">
        <v>8.5393258426966295E-2</v>
      </c>
      <c r="AU42" s="1">
        <v>5.5147058823529403E-2</v>
      </c>
      <c r="AV42" s="1">
        <v>0.68977272727272698</v>
      </c>
      <c r="AW42" s="1">
        <v>0.46629213483146098</v>
      </c>
      <c r="AX42" s="4">
        <v>0.370106761565836</v>
      </c>
    </row>
    <row r="43" spans="1:50" ht="15" customHeight="1" x14ac:dyDescent="0.25">
      <c r="A43" s="24"/>
      <c r="B43" s="18">
        <f t="shared" si="13"/>
        <v>15</v>
      </c>
      <c r="C43" s="3">
        <v>0</v>
      </c>
      <c r="D43" s="1">
        <v>0.70561797752808997</v>
      </c>
      <c r="E43" s="1">
        <v>2.10135970333745E-2</v>
      </c>
      <c r="F43" s="1">
        <v>4.6067415730337097E-2</v>
      </c>
      <c r="G43" s="1">
        <v>1.13636363636364E-2</v>
      </c>
      <c r="H43" s="1">
        <v>0.22209436133486801</v>
      </c>
      <c r="I43" s="1">
        <v>6.6588785046728993E-2</v>
      </c>
      <c r="J43" s="4">
        <v>0.616945107398568</v>
      </c>
      <c r="K43" s="3">
        <v>0.21797752808988799</v>
      </c>
      <c r="L43" s="1">
        <v>0.131460674157303</v>
      </c>
      <c r="M43" s="1">
        <v>0</v>
      </c>
      <c r="N43" s="1">
        <v>0.41123595505617999</v>
      </c>
      <c r="O43" s="1">
        <v>0.868539325842697</v>
      </c>
      <c r="P43" s="1">
        <v>0.33524027459954198</v>
      </c>
      <c r="Q43" s="1">
        <v>0</v>
      </c>
      <c r="R43" s="4">
        <v>2.2020725388601E-2</v>
      </c>
      <c r="S43" s="3">
        <v>1.12359550561798E-3</v>
      </c>
      <c r="T43" s="1">
        <v>7.9775280898876394E-2</v>
      </c>
      <c r="U43" s="1">
        <v>0</v>
      </c>
      <c r="V43" s="1">
        <v>1.6853932584269701E-2</v>
      </c>
      <c r="W43" s="1">
        <v>4.6067415730337097E-2</v>
      </c>
      <c r="X43" s="1">
        <v>0.378651685393258</v>
      </c>
      <c r="Y43" s="1">
        <v>0.21076746849942701</v>
      </c>
      <c r="Z43" s="4">
        <v>4.1397153945666197E-2</v>
      </c>
      <c r="AA43" s="3">
        <v>0</v>
      </c>
      <c r="AB43" s="1">
        <v>7.9775280898876394E-2</v>
      </c>
      <c r="AC43" s="1">
        <v>1.6853932584269701E-2</v>
      </c>
      <c r="AD43" s="1">
        <v>0</v>
      </c>
      <c r="AE43" s="1">
        <v>4.49438202247191E-2</v>
      </c>
      <c r="AF43" s="1">
        <v>6.7415730337078697E-3</v>
      </c>
      <c r="AG43" s="1">
        <v>3.2584269662921397E-2</v>
      </c>
      <c r="AH43" s="4">
        <v>4.9043062200956902E-2</v>
      </c>
      <c r="AI43" s="3" t="s">
        <v>52</v>
      </c>
      <c r="AJ43" s="1" t="s">
        <v>52</v>
      </c>
      <c r="AK43" s="1" t="s">
        <v>52</v>
      </c>
      <c r="AL43" s="1" t="s">
        <v>52</v>
      </c>
      <c r="AM43" s="1" t="s">
        <v>52</v>
      </c>
      <c r="AN43" s="1" t="s">
        <v>52</v>
      </c>
      <c r="AO43" s="1" t="s">
        <v>52</v>
      </c>
      <c r="AP43" s="4" t="s">
        <v>52</v>
      </c>
      <c r="AQ43" s="3">
        <v>1.3483146067415699E-2</v>
      </c>
      <c r="AR43" s="1">
        <v>2.5387870239774301E-2</v>
      </c>
      <c r="AS43" s="1">
        <v>0.78988764044943804</v>
      </c>
      <c r="AT43" s="1">
        <v>3.2183908045976997E-2</v>
      </c>
      <c r="AU43" s="1">
        <v>0</v>
      </c>
      <c r="AV43" s="1">
        <v>4.8469387755101997E-2</v>
      </c>
      <c r="AW43" s="1">
        <v>4.6674445740956796E-3</v>
      </c>
      <c r="AX43" s="4">
        <v>4.3596730245231599E-2</v>
      </c>
    </row>
    <row r="44" spans="1:50" ht="15" customHeight="1" x14ac:dyDescent="0.25">
      <c r="A44" s="24"/>
      <c r="B44" s="18">
        <f t="shared" si="13"/>
        <v>16</v>
      </c>
      <c r="C44" s="3">
        <v>4.9367088607594901E-2</v>
      </c>
      <c r="D44" s="1">
        <v>0.85011441647597297</v>
      </c>
      <c r="E44" s="1">
        <v>2.61363636363636E-2</v>
      </c>
      <c r="F44" s="1">
        <v>0.99848714069591504</v>
      </c>
      <c r="G44" s="1">
        <v>1.0112359550561801E-2</v>
      </c>
      <c r="H44" s="1">
        <v>1.3636363636363599E-2</v>
      </c>
      <c r="I44" s="1">
        <v>0.348314606741573</v>
      </c>
      <c r="J44" s="4">
        <v>1</v>
      </c>
      <c r="K44" s="3">
        <v>6.8181818181818205E-2</v>
      </c>
      <c r="L44" s="1">
        <v>9.2134831460674194E-2</v>
      </c>
      <c r="M44" s="1">
        <v>5.6179775280898901E-3</v>
      </c>
      <c r="N44" s="1">
        <v>0.43820224719101097</v>
      </c>
      <c r="O44" s="1">
        <v>2.1348314606741602E-2</v>
      </c>
      <c r="P44" s="1">
        <v>3.5955056179775298E-2</v>
      </c>
      <c r="Q44" s="1">
        <v>0.93370786516853899</v>
      </c>
      <c r="R44" s="4">
        <v>0</v>
      </c>
      <c r="S44" s="3">
        <v>0</v>
      </c>
      <c r="T44" s="1">
        <v>3.6363636363636397E-2</v>
      </c>
      <c r="U44" s="1">
        <v>0</v>
      </c>
      <c r="V44" s="1">
        <v>1.9101123595505601E-2</v>
      </c>
      <c r="W44" s="1">
        <v>2.5345622119815701E-2</v>
      </c>
      <c r="X44" s="1">
        <v>3.8202247191011202E-2</v>
      </c>
      <c r="Y44" s="1">
        <v>3.03370786516854E-2</v>
      </c>
      <c r="Z44" s="4">
        <v>0.19775280898876399</v>
      </c>
      <c r="AA44" s="3">
        <v>0.55505617977528099</v>
      </c>
      <c r="AB44" s="1">
        <v>0.82471910112359603</v>
      </c>
      <c r="AC44" s="1">
        <v>1.23595505617978E-2</v>
      </c>
      <c r="AD44" s="1">
        <v>5.9158134243458498E-2</v>
      </c>
      <c r="AE44" s="1">
        <v>3.9325842696629199E-2</v>
      </c>
      <c r="AF44" s="1">
        <v>3.25581395348837E-2</v>
      </c>
      <c r="AG44" s="1">
        <v>0</v>
      </c>
      <c r="AH44" s="4">
        <v>4.23412204234122E-2</v>
      </c>
      <c r="AI44" s="3">
        <v>0.42093287827076198</v>
      </c>
      <c r="AJ44" s="1">
        <v>1.0112359550561801E-2</v>
      </c>
      <c r="AK44" s="1">
        <v>0</v>
      </c>
      <c r="AL44" s="1">
        <v>7.7117572692793901E-2</v>
      </c>
      <c r="AM44" s="1">
        <v>0.46292134831460702</v>
      </c>
      <c r="AN44" s="1">
        <v>0.55168539325842703</v>
      </c>
      <c r="AO44" s="1">
        <v>6.7415730337078697E-3</v>
      </c>
      <c r="AP44" s="4">
        <v>5.8426966292134799E-2</v>
      </c>
      <c r="AQ44" s="3">
        <v>1.4102564102564099E-2</v>
      </c>
      <c r="AR44" s="1">
        <v>0.17640449438202199</v>
      </c>
      <c r="AS44" s="1">
        <v>0</v>
      </c>
      <c r="AT44" s="1">
        <v>6.2266500622665004E-3</v>
      </c>
      <c r="AU44" s="1">
        <v>1</v>
      </c>
      <c r="AV44" s="1">
        <v>0.95393258426966299</v>
      </c>
      <c r="AW44" s="1">
        <v>0.98764044943820195</v>
      </c>
      <c r="AX44" s="4">
        <v>0.17319098457888499</v>
      </c>
    </row>
    <row r="45" spans="1:50" ht="15" customHeight="1" x14ac:dyDescent="0.25">
      <c r="A45" s="24"/>
      <c r="B45" s="18">
        <f t="shared" si="13"/>
        <v>17</v>
      </c>
      <c r="C45" s="3">
        <v>0.36860465116279101</v>
      </c>
      <c r="D45" s="1">
        <v>2.6737967914438499E-2</v>
      </c>
      <c r="E45" s="1">
        <v>1</v>
      </c>
      <c r="F45" s="1">
        <v>0.84494382022471903</v>
      </c>
      <c r="G45" s="1">
        <v>7.7528089887640497E-2</v>
      </c>
      <c r="H45" s="1">
        <v>4.1573033707865199E-2</v>
      </c>
      <c r="I45" s="1">
        <v>0.469662921348315</v>
      </c>
      <c r="J45" s="4">
        <v>0.30987654320987701</v>
      </c>
      <c r="K45" s="3">
        <v>4.8314606741573E-2</v>
      </c>
      <c r="L45" s="1">
        <v>3.9325842696629199E-2</v>
      </c>
      <c r="M45" s="1">
        <v>1.0112359550561801E-2</v>
      </c>
      <c r="N45" s="1">
        <v>0.79662921348314597</v>
      </c>
      <c r="O45" s="1">
        <v>3.4831460674157301E-2</v>
      </c>
      <c r="P45" s="1">
        <v>7.9545454545454503E-2</v>
      </c>
      <c r="Q45" s="1">
        <v>7.64044943820225E-2</v>
      </c>
      <c r="R45" s="4">
        <v>1.95852534562212E-2</v>
      </c>
      <c r="S45" s="3">
        <v>0.16853932584269701</v>
      </c>
      <c r="T45" s="1">
        <v>0.79438202247191003</v>
      </c>
      <c r="U45" s="1">
        <v>6.7415730337078697E-3</v>
      </c>
      <c r="V45" s="1">
        <v>3.14606741573034E-2</v>
      </c>
      <c r="W45" s="1">
        <v>0.45664739884393102</v>
      </c>
      <c r="X45" s="1">
        <v>4.0791100123609397E-2</v>
      </c>
      <c r="Y45" s="1">
        <v>3.7878787878787901E-2</v>
      </c>
      <c r="Z45" s="4">
        <v>1.23595505617978E-2</v>
      </c>
      <c r="AA45" s="3">
        <v>1.1235955056179799E-2</v>
      </c>
      <c r="AB45" s="1">
        <v>1.0112359550561801E-2</v>
      </c>
      <c r="AC45" s="1">
        <v>0.16741573033707899</v>
      </c>
      <c r="AD45" s="1">
        <v>3.3707865168539297E-2</v>
      </c>
      <c r="AE45" s="1">
        <v>0.307865168539326</v>
      </c>
      <c r="AF45" s="1">
        <v>0</v>
      </c>
      <c r="AG45" s="1">
        <v>2.0224719101123601E-2</v>
      </c>
      <c r="AH45" s="4">
        <v>0.52247191011236005</v>
      </c>
      <c r="AI45" s="3">
        <v>0.95168539325842705</v>
      </c>
      <c r="AJ45" s="1">
        <v>0.979775280898876</v>
      </c>
      <c r="AK45" s="1">
        <v>0.51573033707865201</v>
      </c>
      <c r="AL45" s="1">
        <v>0.97415730337078699</v>
      </c>
      <c r="AM45" s="1">
        <v>0.530337078651685</v>
      </c>
      <c r="AN45" s="1">
        <v>0.939325842696629</v>
      </c>
      <c r="AO45" s="1">
        <v>0.56292134831460705</v>
      </c>
      <c r="AP45" s="4">
        <v>0.888636363636364</v>
      </c>
      <c r="AQ45" s="3">
        <v>9.3457943925233603E-3</v>
      </c>
      <c r="AR45" s="1">
        <v>0</v>
      </c>
      <c r="AS45" s="1">
        <v>7.1253071253071301E-2</v>
      </c>
      <c r="AT45" s="1">
        <v>0</v>
      </c>
      <c r="AU45" s="1">
        <v>1.06524633821571E-2</v>
      </c>
      <c r="AV45" s="1">
        <v>6.2670299727520404E-2</v>
      </c>
      <c r="AW45" s="1">
        <v>0.34435575826681902</v>
      </c>
      <c r="AX45" s="4">
        <v>0.16166281755196299</v>
      </c>
    </row>
    <row r="46" spans="1:50" ht="15" customHeight="1" x14ac:dyDescent="0.25">
      <c r="A46" s="25"/>
      <c r="B46" s="19">
        <f t="shared" si="13"/>
        <v>18</v>
      </c>
      <c r="C46" s="6">
        <v>0</v>
      </c>
      <c r="D46" s="2">
        <v>0.70561797752808997</v>
      </c>
      <c r="E46" s="2">
        <v>2.10135970333745E-2</v>
      </c>
      <c r="F46" s="2">
        <v>4.6067415730337097E-2</v>
      </c>
      <c r="G46" s="2">
        <v>1.13636363636364E-2</v>
      </c>
      <c r="H46" s="2">
        <v>0.22209436133486801</v>
      </c>
      <c r="I46" s="2">
        <v>6.6588785046728993E-2</v>
      </c>
      <c r="J46" s="5">
        <v>0.616945107398568</v>
      </c>
      <c r="K46" s="6">
        <v>0.21797752808988799</v>
      </c>
      <c r="L46" s="2">
        <v>0.131460674157303</v>
      </c>
      <c r="M46" s="2">
        <v>0</v>
      </c>
      <c r="N46" s="2">
        <v>0.41123595505617999</v>
      </c>
      <c r="O46" s="2">
        <v>0.868539325842697</v>
      </c>
      <c r="P46" s="2">
        <v>0.33524027459954198</v>
      </c>
      <c r="Q46" s="2">
        <v>0</v>
      </c>
      <c r="R46" s="5">
        <v>2.2020725388601E-2</v>
      </c>
      <c r="S46" s="6">
        <v>1.12359550561798E-3</v>
      </c>
      <c r="T46" s="2">
        <v>7.9775280898876394E-2</v>
      </c>
      <c r="U46" s="2">
        <v>0</v>
      </c>
      <c r="V46" s="2">
        <v>1.6853932584269701E-2</v>
      </c>
      <c r="W46" s="2">
        <v>4.6067415730337097E-2</v>
      </c>
      <c r="X46" s="2">
        <v>0.378651685393258</v>
      </c>
      <c r="Y46" s="2">
        <v>0.21076746849942701</v>
      </c>
      <c r="Z46" s="5">
        <v>4.1397153945666197E-2</v>
      </c>
      <c r="AA46" s="6">
        <v>0</v>
      </c>
      <c r="AB46" s="2">
        <v>7.9775280898876394E-2</v>
      </c>
      <c r="AC46" s="2">
        <v>1.6853932584269701E-2</v>
      </c>
      <c r="AD46" s="2">
        <v>0</v>
      </c>
      <c r="AE46" s="2">
        <v>4.49438202247191E-2</v>
      </c>
      <c r="AF46" s="2">
        <v>6.7415730337078697E-3</v>
      </c>
      <c r="AG46" s="2">
        <v>3.2584269662921397E-2</v>
      </c>
      <c r="AH46" s="5">
        <v>4.9043062200956902E-2</v>
      </c>
      <c r="AI46" s="6" t="s">
        <v>52</v>
      </c>
      <c r="AJ46" s="2" t="s">
        <v>52</v>
      </c>
      <c r="AK46" s="2" t="s">
        <v>52</v>
      </c>
      <c r="AL46" s="2" t="s">
        <v>52</v>
      </c>
      <c r="AM46" s="2" t="s">
        <v>52</v>
      </c>
      <c r="AN46" s="2" t="s">
        <v>52</v>
      </c>
      <c r="AO46" s="2" t="s">
        <v>52</v>
      </c>
      <c r="AP46" s="5" t="s">
        <v>52</v>
      </c>
      <c r="AQ46" s="6">
        <v>1.3483146067415699E-2</v>
      </c>
      <c r="AR46" s="2">
        <v>2.5387870239774301E-2</v>
      </c>
      <c r="AS46" s="2">
        <v>0.78988764044943804</v>
      </c>
      <c r="AT46" s="2">
        <v>3.2183908045976997E-2</v>
      </c>
      <c r="AU46" s="2">
        <v>0</v>
      </c>
      <c r="AV46" s="2">
        <v>4.8469387755101997E-2</v>
      </c>
      <c r="AW46" s="2">
        <v>4.6674445740956796E-3</v>
      </c>
      <c r="AX46" s="5">
        <v>4.3596730245231599E-2</v>
      </c>
    </row>
    <row r="48" spans="1:50" x14ac:dyDescent="0.25">
      <c r="A48" s="26" t="s">
        <v>55</v>
      </c>
      <c r="B48" s="26"/>
      <c r="C48" s="26"/>
      <c r="D48" s="26"/>
      <c r="E48" s="26"/>
      <c r="F48" s="26"/>
      <c r="G48" s="20"/>
    </row>
    <row r="49" spans="1:7" x14ac:dyDescent="0.25">
      <c r="A49" s="26" t="s">
        <v>54</v>
      </c>
      <c r="B49" s="26"/>
      <c r="C49" s="26"/>
      <c r="D49" s="26"/>
      <c r="E49" s="26"/>
      <c r="F49" s="26"/>
      <c r="G49" s="20" t="s">
        <v>52</v>
      </c>
    </row>
  </sheetData>
  <mergeCells count="36">
    <mergeCell ref="A29:A46"/>
    <mergeCell ref="AA28:AH28"/>
    <mergeCell ref="AI28:AP28"/>
    <mergeCell ref="A48:F48"/>
    <mergeCell ref="A49:F49"/>
    <mergeCell ref="A1:AX1"/>
    <mergeCell ref="C2:J2"/>
    <mergeCell ref="K2:R2"/>
    <mergeCell ref="S2:Z2"/>
    <mergeCell ref="AA2:AH2"/>
    <mergeCell ref="AI2:AP2"/>
    <mergeCell ref="AQ2:AX2"/>
    <mergeCell ref="A2:B2"/>
    <mergeCell ref="A3:B3"/>
    <mergeCell ref="A4:B4"/>
    <mergeCell ref="C4:J4"/>
    <mergeCell ref="K4:R4"/>
    <mergeCell ref="S4:Z4"/>
    <mergeCell ref="AQ26:AX26"/>
    <mergeCell ref="A26:B26"/>
    <mergeCell ref="C28:J28"/>
    <mergeCell ref="K28:R28"/>
    <mergeCell ref="S28:Z28"/>
    <mergeCell ref="A27:B27"/>
    <mergeCell ref="A28:B28"/>
    <mergeCell ref="AQ28:AX28"/>
    <mergeCell ref="C26:J26"/>
    <mergeCell ref="K26:R26"/>
    <mergeCell ref="S26:Z26"/>
    <mergeCell ref="AA26:AH26"/>
    <mergeCell ref="AI26:AP26"/>
    <mergeCell ref="AA4:AH4"/>
    <mergeCell ref="AI4:AP4"/>
    <mergeCell ref="AQ4:AX4"/>
    <mergeCell ref="A5:A22"/>
    <mergeCell ref="A25:AX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chemical information</vt:lpstr>
      <vt:lpstr>Run A-speed</vt:lpstr>
      <vt:lpstr>Run A-fraction of resting time</vt:lpstr>
      <vt:lpstr>Run B-speed</vt:lpstr>
      <vt:lpstr>Run B-fraction of resting time</vt:lpstr>
      <vt:lpstr>Run C-speed</vt:lpstr>
      <vt:lpstr>Run C-fraction of resting time</vt:lpstr>
      <vt:lpstr>Run D-speed</vt:lpstr>
      <vt:lpstr>Run D-fraction of resting time</vt:lpstr>
      <vt:lpstr>Run E-speed</vt:lpstr>
      <vt:lpstr>Run E-fraction of resting time</vt:lpstr>
      <vt:lpstr>Run F-speed</vt:lpstr>
      <vt:lpstr>Run F-fraction of resting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2017-02-18T08:24:41Z</cp:lastPrinted>
  <dcterms:created xsi:type="dcterms:W3CDTF">2015-06-05T18:17:20Z</dcterms:created>
  <dcterms:modified xsi:type="dcterms:W3CDTF">2018-12-27T14:51:11Z</dcterms:modified>
</cp:coreProperties>
</file>